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4F828008-E79A-48CA-8789-9879665B5C0C}" xr6:coauthVersionLast="47" xr6:coauthVersionMax="47" xr10:uidLastSave="{00000000-0000-0000-0000-000000000000}"/>
  <bookViews>
    <workbookView xWindow="28680" yWindow="-120" windowWidth="29040" windowHeight="15840" tabRatio="738" activeTab="1" xr2:uid="{00000000-000D-0000-FFFF-FFFF00000000}"/>
  </bookViews>
  <sheets>
    <sheet name="Шифр" sheetId="9" r:id="rId1"/>
    <sheet name="ТЗ" sheetId="12" r:id="rId2"/>
    <sheet name="Схема сборки" sheetId="8" r:id="rId3"/>
    <sheet name="Для кодировки" sheetId="7" r:id="rId4"/>
  </sheets>
  <definedNames>
    <definedName name="_xlnm._FilterDatabase" localSheetId="3" hidden="1">'Для кодировки'!$A$5:$C$6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7" l="1"/>
  <c r="C20" i="7" l="1"/>
  <c r="C19" i="7"/>
  <c r="C17" i="7" l="1"/>
  <c r="C18" i="7" l="1"/>
  <c r="C16" i="7"/>
  <c r="C14" i="7"/>
  <c r="C13" i="7"/>
  <c r="C12" i="7"/>
  <c r="B6" i="7" l="1"/>
  <c r="C6" i="7" s="1"/>
  <c r="A2" i="12"/>
  <c r="C10" i="7" l="1"/>
  <c r="C3" i="7" l="1"/>
  <c r="C3" i="8"/>
</calcChain>
</file>

<file path=xl/sharedStrings.xml><?xml version="1.0" encoding="utf-8"?>
<sst xmlns="http://schemas.openxmlformats.org/spreadsheetml/2006/main" count="118" uniqueCount="102">
  <si>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</si>
  <si>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</si>
  <si>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</si>
  <si>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</si>
  <si>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</si>
  <si>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</si>
  <si>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</si>
  <si>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</si>
  <si>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</si>
  <si>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</si>
  <si>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</si>
  <si>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</si>
  <si>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</si>
  <si>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</si>
  <si>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</si>
  <si>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</si>
  <si>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</si>
  <si>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</si>
  <si>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</si>
  <si>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</si>
  <si>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</si>
  <si>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</si>
  <si>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</si>
  <si>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</si>
  <si>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</si>
  <si>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</si>
  <si>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</si>
  <si>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</si>
  <si>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</si>
  <si>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</si>
  <si>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</si>
  <si>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</si>
  <si>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</si>
  <si>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</si>
  <si>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</si>
  <si>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</si>
  <si>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</si>
  <si>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</si>
  <si>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Шкарина Е.Н.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</si>
  <si>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</si>
  <si>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</si>
  <si>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</si>
  <si>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</si>
  <si>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</si>
  <si>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Рекомендации по упаковке</t>
  </si>
  <si>
    <t>Лицевая часть</t>
  </si>
  <si>
    <t>Задник</t>
  </si>
  <si>
    <t>красный</t>
  </si>
  <si>
    <t>Материалы/технология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</si>
  <si>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</si>
  <si>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</si>
  <si>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</si>
  <si>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</si>
  <si>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</si>
  <si>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ПОДСВЕТКА</t>
  </si>
  <si>
    <t>МЕСТО РАЗМЕЩЕНИЯ</t>
  </si>
  <si>
    <t>Место размещения</t>
  </si>
  <si>
    <t>Определяется дизайн-макетом.</t>
  </si>
  <si>
    <t>световой</t>
  </si>
  <si>
    <t>Малые форматы</t>
  </si>
  <si>
    <t>желтый</t>
  </si>
  <si>
    <t>бессрочно</t>
  </si>
  <si>
    <t xml:space="preserve">2. Наименование для кодировки РИМ </t>
  </si>
  <si>
    <t>МФ</t>
  </si>
  <si>
    <t>Руководитель сектора</t>
  </si>
  <si>
    <t>Департамент по некоммерческим закупкам</t>
  </si>
  <si>
    <t>Портал световой</t>
  </si>
  <si>
    <t>Тестирование</t>
  </si>
  <si>
    <t>Портал</t>
  </si>
  <si>
    <t>др.цвета</t>
  </si>
  <si>
    <t>пог.м.</t>
  </si>
  <si>
    <t>МАТЕРИАЛЫ</t>
  </si>
  <si>
    <t>Обшивка</t>
  </si>
  <si>
    <t>ширина - 70 мм, глубина - 70 мм</t>
  </si>
  <si>
    <t xml:space="preserve">Оргстекло 3 мм:
- желтого цвета RAL 1003 - для желтых порталов
- красного цвета RAL 3020 - для красных порталов
- др. цвета согласно макету (цветное оргстекло/оргстекло 3 мм молочного цвета + пленка Oracal 8500 цвет согласно макету)
</t>
  </si>
  <si>
    <t>Композит 3 мм матовый:
- желтого цвета - RAL 1003
- др. цвета согласно макету (цветной композит/белый композит+пленка цветная/с печатью согласно макету)
В нижней части обшивки (скрытом месте) предусмотрены отверстия для отвода конденсата.</t>
  </si>
  <si>
    <t>Глубина</t>
  </si>
  <si>
    <t>Внешняя глубина - 70 мм.
Внутренняя глубина (для засветки с учетом задника и лицевой части) - 50 мм.</t>
  </si>
  <si>
    <r>
      <t xml:space="preserve">С задней стороны портала выведен низковольтный провод для подключения к низковольтному выводу блока питания. 
Блок питания идет в комплекте с конструкцией. Блок имеет вход 220 В и выход 12 В. 
</t>
    </r>
    <r>
      <rPr>
        <b/>
        <sz val="11"/>
        <color theme="1"/>
        <rFont val="Times New Roman"/>
        <family val="1"/>
        <charset val="204"/>
      </rPr>
      <t>В обязательно порядке необходимо выполнять стикеровку входа и выхода из блока питания с соответствующих сторон.</t>
    </r>
    <r>
      <rPr>
        <sz val="11"/>
        <color theme="1"/>
        <rFont val="Times New Roman"/>
        <family val="1"/>
        <charset val="204"/>
      </rPr>
      <t xml:space="preserve">
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конструкции,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конструкции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портал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</si>
  <si>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>Монтаж</t>
  </si>
  <si>
    <t>Схема сборки</t>
  </si>
  <si>
    <t>1. Схема сборки</t>
  </si>
  <si>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при наличии технической возможности конструкция изготавливается и доставляется в цельном виде. 
При отсутствии технической возможности  допустимо разделение конструкции на сегменты при соблюдении следующих условий:
- стыки конструкции минимально заметны (например, заглушки на бортах делаются из оргстекла, чтобы избежать затемнений на лицевой части; композит в местах стыка загибается, резаные края не допускаются);
- не нарушается герметичность конструкции.</t>
    </r>
  </si>
  <si>
    <r>
      <t xml:space="preserve">Раскладка разрабатывается индивидуально с учетом требований к засветке, модулям, блокам питания.
</t>
    </r>
    <r>
      <rPr>
        <b/>
        <sz val="11"/>
        <color theme="1"/>
        <rFont val="Times New Roman"/>
        <family val="1"/>
        <charset val="204"/>
      </rPr>
      <t>Требования к светодиодным модулям, блокам питания:</t>
    </r>
    <r>
      <rPr>
        <sz val="11"/>
        <color theme="1"/>
        <rFont val="Times New Roman"/>
        <family val="1"/>
        <charset val="204"/>
      </rPr>
      <t xml:space="preserve">
- Для внутренней подсветки используются светодиодные модули белого цвета (светодиодная лента запрещена к использованию).
- Цветовая температура белых модулей - 
- Для желтых порталов используются белые модули, цвет свечения - белый теплый/нейтральный, цветовая температура белых модулей 3500-4500 К (цвет модулей, цвет свечения подбирается согласно макету - для красных порталов - красные модули, для белых порталов - белые модули и др.)
- Гарантия на модули – 5 лет
- Гарантия на блоки питания – 3-5 лет
- Мощность блока питания рассчитывается с запасом 30% к суммарной мощности модулей
- Степень защиты - IP – 66-67
- Модули SMD
</t>
    </r>
    <r>
      <rPr>
        <b/>
        <sz val="11"/>
        <color theme="1"/>
        <rFont val="Times New Roman"/>
        <family val="1"/>
        <charset val="204"/>
      </rPr>
      <t>Требования к раскладке, засветке:</t>
    </r>
    <r>
      <rPr>
        <sz val="11"/>
        <color theme="1"/>
        <rFont val="Times New Roman"/>
        <family val="1"/>
        <charset val="204"/>
      </rPr>
      <t xml:space="preserve">
- Раскладка должна обеспечивать яркую равномерная засветку без темных пятен и засветов, без эффектов "фонаря"
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</t>
    </r>
    <r>
      <rPr>
        <b/>
        <sz val="11"/>
        <color theme="1"/>
        <rFont val="Times New Roman"/>
        <family val="1"/>
        <charset val="204"/>
      </rPr>
      <t xml:space="preserve"> – </t>
    </r>
    <r>
      <rPr>
        <sz val="11"/>
        <color theme="1"/>
        <rFont val="Times New Roman"/>
        <family val="1"/>
        <charset val="204"/>
      </rPr>
      <t>провод 2х1,5, слева, длина определяется в зависимости от потребности. Коммутация проводов выполняется скрытым способом (за фризом/стеной/и др.).</t>
    </r>
    <r>
      <rPr>
        <sz val="11"/>
        <color rgb="FFFF0000"/>
        <rFont val="Times New Roman"/>
        <family val="1"/>
        <charset val="204"/>
      </rPr>
      <t xml:space="preserve">
</t>
    </r>
  </si>
  <si>
    <t xml:space="preserve">Монтаж портала на фасад выполняется с помощью Г-образных уголков/профилей, одна сторона которых равна 20 мм.
Уголки монтируются на фасад по внешнему периметру конструкции - не должны выходить за границы портала; крепежные элементы подбираются согласно типу фасада.
Далее портал устанавливается на место монтажа согласно дизайн-проекту таким образом, что уголки/профили оказываются внутри корпуса портала - в нише 20 мм (от внешнего края боковины до задника). Обшивка (боковина) фиксируется к уголку/профилю с помощью саморезов/др. крепежей. Крепежные элементы с внешней стороны обшивки должны быть утоплены и окрашены в цвет конструкции.
Количество уголков/сегментов профиля подбирается индивидуально в зависимости от размера портала таким образом, чтобы была надежная фиксация к фасаду, не происходило деформации конструкции.
Монтаж портала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и виды крепежных элементов подбираются индивидуально в зависимости от размера и веса конструкции, типа и состояния фасада, ветровой/снеговой и других нагрузок, места расположения конструкции и др. 
Крепежные элементы входят в комплект.
Крепежные элементы, которые просматриваются с лицевой части, должны быть окрашены в цвет конструкции.
</t>
  </si>
  <si>
    <t>оргстекло+композит</t>
  </si>
  <si>
    <r>
      <t xml:space="preserve">Обшивка (корпус) - композит фрезеруется в нужную форму согласно техническим параметрам и размеру портала.
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Задник фиксируется к обшивке (боковине) на расстоянии 20 мм от внешнего края (фиксацию задника к боковине можно выполнять с помощью проставок из ПВХ, приклеенных к композиту - проставки не должны доходить до лицевой части во избежании появления темных пятен на лицевой части при засветке). 
Боковая и задняя поверхности скрепляются при помощи саморезов минимального размера, головки саморезов окрашиваются в цвет боковой поверхности, утапливаются, отверстия герметизируются.
Провод от портала должен быть упакован в гофру, характеристики которой удовлетворяют условиям окружающей среды.
Схема сборки конструкции представлена в </t>
    </r>
    <r>
      <rPr>
        <b/>
        <sz val="11"/>
        <color theme="1"/>
        <rFont val="Times New Roman"/>
        <family val="1"/>
        <charset val="204"/>
      </rPr>
      <t>Приложении №1 Схема сборки.</t>
    </r>
    <r>
      <rPr>
        <sz val="11"/>
        <color theme="1"/>
        <rFont val="Times New Roman"/>
        <family val="1"/>
        <charset val="204"/>
      </rPr>
      <t xml:space="preserve">
</t>
    </r>
  </si>
  <si>
    <t>ТЗ-174/23</t>
  </si>
  <si>
    <t>Согласовано</t>
  </si>
  <si>
    <t>Бятец Е.В.</t>
  </si>
  <si>
    <t>Черепков П. В.</t>
  </si>
  <si>
    <t>Директор департамента по эксплуатации</t>
  </si>
  <si>
    <t>Департамент по эксплуатации</t>
  </si>
  <si>
    <t>Директор департамента</t>
  </si>
  <si>
    <t>Срок поставки с учетом монтажа не должен превышать 14 дней</t>
  </si>
  <si>
    <t>Шатилова А.И.</t>
  </si>
  <si>
    <t>Начальник отдела визуального оформления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</si>
  <si>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</si>
  <si>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</si>
  <si>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</si>
  <si>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 xml:space="preserve">ПВХ 6 мм.
</t>
  </si>
  <si>
    <t xml:space="preserve">1. Уголки/Профиль.
2. Портал световой.
3. Комплект крепежей для монтажа (подбирается индивидуально см. раздел "Монтаж").
4. Блок питания – кол-во и мощность в зависимости от размера портала.
5. Электрокабель – 3 м.п.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</si>
</sst>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4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78">
    <xf numFmtId="0" fontId="0" fillId="0" borderId="0"/>
    <xf numFmtId="0" fontId="6" fillId="0" borderId="0"/>
    <xf numFmtId="0" fontId="7" fillId="0" borderId="0" applyNumberFormat="0" applyFill="0" applyBorder="0" applyAlignment="0" applyProtection="0"/>
    <xf numFmtId="0" fontId="21" fillId="0" borderId="0"/>
    <xf numFmtId="0" fontId="5" fillId="0" borderId="0"/>
    <xf numFmtId="0" fontId="4" fillId="0" borderId="0"/>
    <xf numFmtId="0" fontId="4" fillId="0" borderId="0"/>
    <xf numFmtId="0" fontId="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4" borderId="0" applyNumberFormat="0" applyBorder="0" applyAlignment="0" applyProtection="0"/>
    <xf numFmtId="0" fontId="23" fillId="7" borderId="0" applyNumberFormat="0" applyBorder="0" applyAlignment="0" applyProtection="0"/>
    <xf numFmtId="0" fontId="23" fillId="6" borderId="0" applyNumberFormat="0" applyBorder="0" applyAlignment="0" applyProtection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5" fillId="0" borderId="0"/>
    <xf numFmtId="164" fontId="26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8" fillId="14" borderId="25" applyNumberFormat="0" applyAlignment="0" applyProtection="0"/>
    <xf numFmtId="0" fontId="28" fillId="15" borderId="25" applyNumberFormat="0" applyAlignment="0" applyProtection="0"/>
    <xf numFmtId="0" fontId="28" fillId="15" borderId="25" applyNumberFormat="0" applyAlignment="0" applyProtection="0"/>
    <xf numFmtId="0" fontId="29" fillId="40" borderId="26" applyNumberFormat="0" applyAlignment="0" applyProtection="0"/>
    <xf numFmtId="0" fontId="29" fillId="41" borderId="26" applyNumberFormat="0" applyAlignment="0" applyProtection="0"/>
    <xf numFmtId="0" fontId="29" fillId="41" borderId="26" applyNumberFormat="0" applyAlignment="0" applyProtection="0"/>
    <xf numFmtId="0" fontId="30" fillId="40" borderId="25" applyNumberFormat="0" applyAlignment="0" applyProtection="0"/>
    <xf numFmtId="0" fontId="30" fillId="41" borderId="25" applyNumberFormat="0" applyAlignment="0" applyProtection="0"/>
    <xf numFmtId="0" fontId="30" fillId="41" borderId="25" applyNumberFormat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2" fillId="0" borderId="27" applyNumberFormat="0" applyFill="0" applyAlignment="0" applyProtection="0"/>
    <xf numFmtId="0" fontId="32" fillId="0" borderId="27" applyNumberFormat="0" applyFill="0" applyAlignment="0" applyProtection="0"/>
    <xf numFmtId="0" fontId="33" fillId="0" borderId="28" applyNumberFormat="0" applyFill="0" applyAlignment="0" applyProtection="0"/>
    <xf numFmtId="0" fontId="33" fillId="0" borderId="28" applyNumberFormat="0" applyFill="0" applyAlignment="0" applyProtection="0"/>
    <xf numFmtId="0" fontId="34" fillId="0" borderId="29" applyNumberFormat="0" applyFill="0" applyAlignment="0" applyProtection="0"/>
    <xf numFmtId="0" fontId="34" fillId="0" borderId="29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30" applyNumberFormat="0" applyFill="0" applyAlignment="0" applyProtection="0"/>
    <xf numFmtId="0" fontId="35" fillId="0" borderId="30" applyNumberFormat="0" applyFill="0" applyAlignment="0" applyProtection="0"/>
    <xf numFmtId="0" fontId="36" fillId="42" borderId="31" applyNumberFormat="0" applyAlignment="0" applyProtection="0"/>
    <xf numFmtId="0" fontId="36" fillId="43" borderId="31" applyNumberFormat="0" applyAlignment="0" applyProtection="0"/>
    <xf numFmtId="0" fontId="36" fillId="43" borderId="31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44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1" fillId="0" borderId="0"/>
    <xf numFmtId="0" fontId="39" fillId="0" borderId="0"/>
    <xf numFmtId="0" fontId="4" fillId="0" borderId="0"/>
    <xf numFmtId="0" fontId="39" fillId="0" borderId="0"/>
    <xf numFmtId="0" fontId="4" fillId="0" borderId="0"/>
    <xf numFmtId="0" fontId="4" fillId="0" borderId="0"/>
    <xf numFmtId="0" fontId="31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9" fillId="0" borderId="0"/>
    <xf numFmtId="0" fontId="31" fillId="0" borderId="0"/>
    <xf numFmtId="0" fontId="21" fillId="0" borderId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1" fillId="46" borderId="32" applyNumberFormat="0" applyFont="0" applyAlignment="0" applyProtection="0"/>
    <xf numFmtId="0" fontId="31" fillId="46" borderId="32" applyNumberFormat="0" applyFont="0" applyAlignment="0" applyProtection="0"/>
    <xf numFmtId="0" fontId="31" fillId="46" borderId="32" applyNumberFormat="0" applyFont="0" applyAlignment="0" applyProtection="0"/>
    <xf numFmtId="0" fontId="31" fillId="46" borderId="32" applyNumberFormat="0" applyFont="0" applyAlignment="0" applyProtection="0"/>
    <xf numFmtId="0" fontId="42" fillId="47" borderId="32" applyNumberFormat="0" applyAlignment="0" applyProtection="0"/>
    <xf numFmtId="0" fontId="31" fillId="46" borderId="32" applyNumberFormat="0" applyFont="0" applyAlignment="0" applyProtection="0"/>
    <xf numFmtId="0" fontId="31" fillId="46" borderId="32" applyNumberFormat="0" applyFont="0" applyAlignment="0" applyProtection="0"/>
    <xf numFmtId="0" fontId="43" fillId="0" borderId="33" applyNumberFormat="0" applyFill="0" applyAlignment="0" applyProtection="0"/>
    <xf numFmtId="0" fontId="43" fillId="0" borderId="33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7">
    <xf numFmtId="0" fontId="0" fillId="0" borderId="0" xfId="0"/>
    <xf numFmtId="0" fontId="9" fillId="0" borderId="1" xfId="0" applyFont="1" applyBorder="1" applyAlignment="1">
      <alignment horizontal="center" vertical="center" readingOrder="1"/>
    </xf>
    <xf numFmtId="0" fontId="9" fillId="0" borderId="0" xfId="0" applyFont="1" applyAlignment="1">
      <alignment horizontal="center" vertical="center" readingOrder="1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9" fillId="0" borderId="0" xfId="0" applyFont="1"/>
    <xf numFmtId="0" fontId="8" fillId="0" borderId="1" xfId="0" applyFont="1" applyBorder="1" applyAlignment="1">
      <alignment horizontal="left" vertical="top" wrapText="1"/>
    </xf>
    <xf numFmtId="14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vertical="top"/>
    </xf>
    <xf numFmtId="0" fontId="8" fillId="0" borderId="1" xfId="0" applyFont="1" applyBorder="1" applyAlignment="1">
      <alignment horizontal="center"/>
    </xf>
    <xf numFmtId="0" fontId="9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3" borderId="7" xfId="0" applyFont="1" applyFill="1" applyBorder="1" applyAlignment="1">
      <alignment horizontal="left" vertical="top" wrapText="1"/>
    </xf>
    <xf numFmtId="0" fontId="13" fillId="2" borderId="7" xfId="0" applyFont="1" applyFill="1" applyBorder="1" applyAlignment="1">
      <alignment vertical="top" wrapText="1"/>
    </xf>
    <xf numFmtId="0" fontId="13" fillId="2" borderId="9" xfId="0" applyFont="1" applyFill="1" applyBorder="1" applyAlignment="1">
      <alignment vertical="top" wrapText="1"/>
    </xf>
    <xf numFmtId="0" fontId="13" fillId="2" borderId="4" xfId="0" applyFont="1" applyFill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11" fillId="2" borderId="4" xfId="0" applyFont="1" applyFill="1" applyBorder="1" applyAlignment="1">
      <alignment horizontal="left" vertical="top" wrapText="1"/>
    </xf>
    <xf numFmtId="0" fontId="18" fillId="0" borderId="13" xfId="0" applyFont="1" applyBorder="1" applyAlignment="1">
      <alignment vertical="center" wrapText="1"/>
    </xf>
    <xf numFmtId="0" fontId="15" fillId="0" borderId="0" xfId="0" applyFont="1" applyAlignment="1">
      <alignment horizontal="right" vertical="top" wrapText="1"/>
    </xf>
    <xf numFmtId="0" fontId="16" fillId="0" borderId="0" xfId="0" applyFont="1" applyAlignment="1">
      <alignment vertical="top" wrapText="1"/>
    </xf>
    <xf numFmtId="0" fontId="18" fillId="0" borderId="0" xfId="0" applyFont="1" applyAlignment="1">
      <alignment vertical="center" wrapText="1"/>
    </xf>
    <xf numFmtId="0" fontId="11" fillId="2" borderId="7" xfId="0" applyFont="1" applyFill="1" applyBorder="1" applyAlignment="1">
      <alignment horizontal="left" vertical="top" wrapText="1"/>
    </xf>
    <xf numFmtId="0" fontId="13" fillId="2" borderId="7" xfId="0" applyFont="1" applyFill="1" applyBorder="1" applyAlignment="1">
      <alignment horizontal="left" vertical="top" wrapText="1"/>
    </xf>
    <xf numFmtId="0" fontId="20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5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8" fillId="2" borderId="16" xfId="0" applyFont="1" applyFill="1" applyBorder="1" applyAlignment="1">
      <alignment horizontal="left" vertical="center" wrapText="1"/>
    </xf>
    <xf numFmtId="0" fontId="8" fillId="2" borderId="17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8" fillId="2" borderId="16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vertical="center" readingOrder="1"/>
    </xf>
    <xf numFmtId="14" fontId="9" fillId="0" borderId="1" xfId="0" applyNumberFormat="1" applyFont="1" applyBorder="1" applyAlignment="1">
      <alignment horizontal="left" vertical="top"/>
    </xf>
    <xf numFmtId="0" fontId="19" fillId="0" borderId="0" xfId="170" applyFont="1" applyAlignment="1">
      <alignment vertical="center" wrapText="1"/>
    </xf>
    <xf numFmtId="0" fontId="16" fillId="0" borderId="0" xfId="170" applyFont="1" applyAlignment="1">
      <alignment vertical="top" wrapText="1"/>
    </xf>
    <xf numFmtId="0" fontId="13" fillId="2" borderId="20" xfId="0" applyFont="1" applyFill="1" applyBorder="1" applyAlignment="1">
      <alignment horizontal="left" vertical="top" wrapText="1"/>
    </xf>
    <xf numFmtId="0" fontId="13" fillId="0" borderId="35" xfId="0" applyFont="1" applyBorder="1" applyAlignment="1">
      <alignment vertical="top" wrapText="1"/>
    </xf>
    <xf numFmtId="0" fontId="8" fillId="2" borderId="1" xfId="0" applyFont="1" applyFill="1" applyBorder="1" applyAlignment="1">
      <alignment horizontal="left" vertical="top" wrapText="1"/>
    </xf>
    <xf numFmtId="0" fontId="19" fillId="0" borderId="0" xfId="0" applyFont="1" applyAlignment="1">
      <alignment vertical="center" wrapText="1"/>
    </xf>
    <xf numFmtId="0" fontId="17" fillId="0" borderId="36" xfId="0" applyFont="1" applyBorder="1" applyAlignment="1">
      <alignment vertical="center" wrapText="1"/>
    </xf>
    <xf numFmtId="0" fontId="15" fillId="0" borderId="36" xfId="0" applyFont="1" applyBorder="1" applyAlignment="1">
      <alignment vertical="top" wrapText="1"/>
    </xf>
    <xf numFmtId="0" fontId="20" fillId="0" borderId="36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11" fillId="2" borderId="20" xfId="0" applyFont="1" applyFill="1" applyBorder="1" applyAlignment="1">
      <alignment horizontal="left" vertical="top" wrapText="1"/>
    </xf>
    <xf numFmtId="0" fontId="11" fillId="2" borderId="34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12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3" fillId="2" borderId="8" xfId="0" applyFont="1" applyFill="1" applyBorder="1" applyAlignment="1">
      <alignment horizontal="center" vertical="top" wrapText="1"/>
    </xf>
    <xf numFmtId="0" fontId="7" fillId="0" borderId="15" xfId="2" applyFill="1" applyBorder="1" applyAlignment="1">
      <alignment horizontal="left"/>
    </xf>
    <xf numFmtId="0" fontId="7" fillId="0" borderId="14" xfId="2" applyFill="1" applyBorder="1" applyAlignment="1">
      <alignment horizontal="left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7" fillId="0" borderId="2" xfId="2" applyFill="1" applyBorder="1" applyAlignment="1">
      <alignment horizontal="left"/>
    </xf>
    <xf numFmtId="0" fontId="7" fillId="0" borderId="12" xfId="2" applyFill="1" applyBorder="1" applyAlignment="1">
      <alignment horizontal="left"/>
    </xf>
    <xf numFmtId="0" fontId="12" fillId="0" borderId="16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left" vertical="top" wrapText="1"/>
    </xf>
    <xf numFmtId="0" fontId="13" fillId="2" borderId="20" xfId="0" applyFont="1" applyFill="1" applyBorder="1" applyAlignment="1">
      <alignment horizontal="left" vertical="top" wrapText="1"/>
    </xf>
    <xf numFmtId="0" fontId="13" fillId="2" borderId="21" xfId="0" applyFont="1" applyFill="1" applyBorder="1" applyAlignment="1">
      <alignment horizontal="left" vertical="top" wrapText="1"/>
    </xf>
    <xf numFmtId="0" fontId="13" fillId="2" borderId="19" xfId="0" applyFont="1" applyFill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13" fillId="2" borderId="5" xfId="0" applyFont="1" applyFill="1" applyBorder="1" applyAlignment="1">
      <alignment horizontal="center" vertical="top" wrapText="1"/>
    </xf>
    <xf numFmtId="0" fontId="13" fillId="2" borderId="6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/>
    </xf>
    <xf numFmtId="0" fontId="9" fillId="0" borderId="0" xfId="0" applyFont="1" applyAlignment="1">
      <alignment wrapText="1"/>
    </xf>
    <xf numFmtId="0" fontId="8" fillId="2" borderId="1" xfId="0" applyFont="1" applyFill="1" applyBorder="1" applyAlignment="1">
      <alignment horizontal="left" vertical="top" wrapText="1"/>
    </xf>
  </cellXfs>
  <cellStyles count="178">
    <cellStyle name="20% - Акцент1 2" xfId="13" xr:uid="{00000000-0005-0000-0000-000000000000}"/>
    <cellStyle name="20% - Акцент1 3" xfId="16" xr:uid="{00000000-0005-0000-0000-000001000000}"/>
    <cellStyle name="20% - Акцент2 2" xfId="15" xr:uid="{00000000-0005-0000-0000-000002000000}"/>
    <cellStyle name="20% - Акцент2 3" xfId="14" xr:uid="{00000000-0005-0000-0000-000003000000}"/>
    <cellStyle name="20% - Акцент3 2" xfId="17" xr:uid="{00000000-0005-0000-0000-000004000000}"/>
    <cellStyle name="20% - Акцент3 3" xfId="18" xr:uid="{00000000-0005-0000-0000-000005000000}"/>
    <cellStyle name="20% - Акцент4 2" xfId="19" xr:uid="{00000000-0005-0000-0000-000006000000}"/>
    <cellStyle name="20% - Акцент4 3" xfId="20" xr:uid="{00000000-0005-0000-0000-000007000000}"/>
    <cellStyle name="20% - Акцент5 2" xfId="21" xr:uid="{00000000-0005-0000-0000-000008000000}"/>
    <cellStyle name="20% - Акцент5 3" xfId="22" xr:uid="{00000000-0005-0000-0000-000009000000}"/>
    <cellStyle name="20% - Акцент6 2" xfId="23" xr:uid="{00000000-0005-0000-0000-00000A000000}"/>
    <cellStyle name="20% - Акцент6 3" xfId="24" xr:uid="{00000000-0005-0000-0000-00000B000000}"/>
    <cellStyle name="40% - Акцент1 2" xfId="25" xr:uid="{00000000-0005-0000-0000-00000C000000}"/>
    <cellStyle name="40% - Акцент1 3" xfId="26" xr:uid="{00000000-0005-0000-0000-00000D000000}"/>
    <cellStyle name="40% - Акцент2 2" xfId="27" xr:uid="{00000000-0005-0000-0000-00000E000000}"/>
    <cellStyle name="40% - Акцент2 3" xfId="28" xr:uid="{00000000-0005-0000-0000-00000F000000}"/>
    <cellStyle name="40% - Акцент3 2" xfId="29" xr:uid="{00000000-0005-0000-0000-000010000000}"/>
    <cellStyle name="40% - Акцент3 3" xfId="30" xr:uid="{00000000-0005-0000-0000-000011000000}"/>
    <cellStyle name="40% - Акцент4 2" xfId="31" xr:uid="{00000000-0005-0000-0000-000012000000}"/>
    <cellStyle name="40% - Акцент4 3" xfId="32" xr:uid="{00000000-0005-0000-0000-000013000000}"/>
    <cellStyle name="40% - Акцент5 2" xfId="33" xr:uid="{00000000-0005-0000-0000-000014000000}"/>
    <cellStyle name="40% - Акцент5 3" xfId="34" xr:uid="{00000000-0005-0000-0000-000015000000}"/>
    <cellStyle name="40% - Акцент6 2" xfId="35" xr:uid="{00000000-0005-0000-0000-000016000000}"/>
    <cellStyle name="40% - Акцент6 3" xfId="36" xr:uid="{00000000-0005-0000-0000-000017000000}"/>
    <cellStyle name="60% - Акцент1 2" xfId="37" xr:uid="{00000000-0005-0000-0000-000018000000}"/>
    <cellStyle name="60% - Акцент1 3" xfId="38" xr:uid="{00000000-0005-0000-0000-000019000000}"/>
    <cellStyle name="60% - Акцент2 2" xfId="39" xr:uid="{00000000-0005-0000-0000-00001A000000}"/>
    <cellStyle name="60% - Акцент2 3" xfId="40" xr:uid="{00000000-0005-0000-0000-00001B000000}"/>
    <cellStyle name="60% - Акцент3 2" xfId="41" xr:uid="{00000000-0005-0000-0000-00001C000000}"/>
    <cellStyle name="60% - Акцент3 3" xfId="42" xr:uid="{00000000-0005-0000-0000-00001D000000}"/>
    <cellStyle name="60% - Акцент4 2" xfId="43" xr:uid="{00000000-0005-0000-0000-00001E000000}"/>
    <cellStyle name="60% - Акцент4 3" xfId="44" xr:uid="{00000000-0005-0000-0000-00001F000000}"/>
    <cellStyle name="60% - Акцент5 2" xfId="45" xr:uid="{00000000-0005-0000-0000-000020000000}"/>
    <cellStyle name="60% - Акцент5 3" xfId="46" xr:uid="{00000000-0005-0000-0000-000021000000}"/>
    <cellStyle name="60% - Акцент6 2" xfId="47" xr:uid="{00000000-0005-0000-0000-000022000000}"/>
    <cellStyle name="60% - Акцент6 3" xfId="48" xr:uid="{00000000-0005-0000-0000-000023000000}"/>
    <cellStyle name="Excel Built-in Normal" xfId="49" xr:uid="{00000000-0005-0000-0000-000024000000}"/>
    <cellStyle name="Excel Built-in Normal 1" xfId="50" xr:uid="{00000000-0005-0000-0000-000025000000}"/>
    <cellStyle name="Excel Built-in Normal 2" xfId="51" xr:uid="{00000000-0005-0000-0000-000026000000}"/>
    <cellStyle name="Excel Built-in Normal 2 2" xfId="52" xr:uid="{00000000-0005-0000-0000-000027000000}"/>
    <cellStyle name="Excel Built-in Normal 2 3" xfId="53" xr:uid="{00000000-0005-0000-0000-000028000000}"/>
    <cellStyle name="Excel Built-in Normal 3" xfId="54" xr:uid="{00000000-0005-0000-0000-000029000000}"/>
    <cellStyle name="Акцент1 2" xfId="55" xr:uid="{00000000-0005-0000-0000-00002A000000}"/>
    <cellStyle name="Акцент1 3" xfId="56" xr:uid="{00000000-0005-0000-0000-00002B000000}"/>
    <cellStyle name="Акцент1 4" xfId="57" xr:uid="{00000000-0005-0000-0000-00002C000000}"/>
    <cellStyle name="Акцент2 2" xfId="58" xr:uid="{00000000-0005-0000-0000-00002D000000}"/>
    <cellStyle name="Акцент2 3" xfId="59" xr:uid="{00000000-0005-0000-0000-00002E000000}"/>
    <cellStyle name="Акцент2 4" xfId="60" xr:uid="{00000000-0005-0000-0000-00002F000000}"/>
    <cellStyle name="Акцент3 2" xfId="61" xr:uid="{00000000-0005-0000-0000-000030000000}"/>
    <cellStyle name="Акцент3 3" xfId="62" xr:uid="{00000000-0005-0000-0000-000031000000}"/>
    <cellStyle name="Акцент3 4" xfId="63" xr:uid="{00000000-0005-0000-0000-000032000000}"/>
    <cellStyle name="Акцент4 2" xfId="64" xr:uid="{00000000-0005-0000-0000-000033000000}"/>
    <cellStyle name="Акцент4 3" xfId="65" xr:uid="{00000000-0005-0000-0000-000034000000}"/>
    <cellStyle name="Акцент4 4" xfId="66" xr:uid="{00000000-0005-0000-0000-000035000000}"/>
    <cellStyle name="Акцент5 2" xfId="67" xr:uid="{00000000-0005-0000-0000-000036000000}"/>
    <cellStyle name="Акцент5 3" xfId="68" xr:uid="{00000000-0005-0000-0000-000037000000}"/>
    <cellStyle name="Акцент5 4" xfId="69" xr:uid="{00000000-0005-0000-0000-000038000000}"/>
    <cellStyle name="Акцент6 2" xfId="70" xr:uid="{00000000-0005-0000-0000-000039000000}"/>
    <cellStyle name="Акцент6 3" xfId="71" xr:uid="{00000000-0005-0000-0000-00003A000000}"/>
    <cellStyle name="Акцент6 4" xfId="72" xr:uid="{00000000-0005-0000-0000-00003B000000}"/>
    <cellStyle name="Ввод  2" xfId="73" xr:uid="{00000000-0005-0000-0000-00003C000000}"/>
    <cellStyle name="Ввод  3" xfId="74" xr:uid="{00000000-0005-0000-0000-00003D000000}"/>
    <cellStyle name="Ввод  4" xfId="75" xr:uid="{00000000-0005-0000-0000-00003E000000}"/>
    <cellStyle name="Вывод 2" xfId="76" xr:uid="{00000000-0005-0000-0000-00003F000000}"/>
    <cellStyle name="Вывод 3" xfId="77" xr:uid="{00000000-0005-0000-0000-000040000000}"/>
    <cellStyle name="Вывод 4" xfId="78" xr:uid="{00000000-0005-0000-0000-000041000000}"/>
    <cellStyle name="Вычисление 2" xfId="79" xr:uid="{00000000-0005-0000-0000-000042000000}"/>
    <cellStyle name="Вычисление 3" xfId="80" xr:uid="{00000000-0005-0000-0000-000043000000}"/>
    <cellStyle name="Вычисление 4" xfId="81" xr:uid="{00000000-0005-0000-0000-000044000000}"/>
    <cellStyle name="Гиперссылка" xfId="2" builtinId="8"/>
    <cellStyle name="Гиперссылка 2" xfId="7" xr:uid="{00000000-0005-0000-0000-000046000000}"/>
    <cellStyle name="Денежный 2" xfId="82" xr:uid="{00000000-0005-0000-0000-000047000000}"/>
    <cellStyle name="Денежный 3" xfId="83" xr:uid="{00000000-0005-0000-0000-000048000000}"/>
    <cellStyle name="Заголовок 1 2" xfId="84" xr:uid="{00000000-0005-0000-0000-000049000000}"/>
    <cellStyle name="Заголовок 1 3" xfId="85" xr:uid="{00000000-0005-0000-0000-00004A000000}"/>
    <cellStyle name="Заголовок 2 2" xfId="86" xr:uid="{00000000-0005-0000-0000-00004B000000}"/>
    <cellStyle name="Заголовок 2 3" xfId="87" xr:uid="{00000000-0005-0000-0000-00004C000000}"/>
    <cellStyle name="Заголовок 3 2" xfId="88" xr:uid="{00000000-0005-0000-0000-00004D000000}"/>
    <cellStyle name="Заголовок 3 3" xfId="89" xr:uid="{00000000-0005-0000-0000-00004E000000}"/>
    <cellStyle name="Заголовок 4 2" xfId="90" xr:uid="{00000000-0005-0000-0000-00004F000000}"/>
    <cellStyle name="Заголовок 4 3" xfId="91" xr:uid="{00000000-0005-0000-0000-000050000000}"/>
    <cellStyle name="Итог 2" xfId="92" xr:uid="{00000000-0005-0000-0000-000051000000}"/>
    <cellStyle name="Итог 3" xfId="93" xr:uid="{00000000-0005-0000-0000-000052000000}"/>
    <cellStyle name="Контрольная ячейка 2" xfId="94" xr:uid="{00000000-0005-0000-0000-000053000000}"/>
    <cellStyle name="Контрольная ячейка 3" xfId="95" xr:uid="{00000000-0005-0000-0000-000054000000}"/>
    <cellStyle name="Контрольная ячейка 4" xfId="96" xr:uid="{00000000-0005-0000-0000-000055000000}"/>
    <cellStyle name="Название 2" xfId="97" xr:uid="{00000000-0005-0000-0000-000056000000}"/>
    <cellStyle name="Название 3" xfId="98" xr:uid="{00000000-0005-0000-0000-000057000000}"/>
    <cellStyle name="Нейтральный 2" xfId="99" xr:uid="{00000000-0005-0000-0000-000058000000}"/>
    <cellStyle name="Нейтральный 3" xfId="100" xr:uid="{00000000-0005-0000-0000-000059000000}"/>
    <cellStyle name="Нейтральный 4" xfId="101" xr:uid="{00000000-0005-0000-0000-00005A000000}"/>
    <cellStyle name="Обычный" xfId="0" builtinId="0"/>
    <cellStyle name="Обычный 10" xfId="149" xr:uid="{00000000-0005-0000-0000-00005C000000}"/>
    <cellStyle name="Обычный 10 2" xfId="167" xr:uid="{0FA12EBD-EF97-4F9D-A7A8-C7212BB8B41A}"/>
    <cellStyle name="Обычный 10 3" xfId="152" xr:uid="{30294935-B818-482E-B89A-86C779E4A297}"/>
    <cellStyle name="Обычный 2" xfId="1" xr:uid="{00000000-0005-0000-0000-00005D000000}"/>
    <cellStyle name="Обычный 2 2" xfId="4" xr:uid="{00000000-0005-0000-0000-00005E000000}"/>
    <cellStyle name="Обычный 2 2 2" xfId="12" xr:uid="{00000000-0005-0000-0000-00005F000000}"/>
    <cellStyle name="Обычный 2 2 2 2" xfId="142" xr:uid="{00000000-0005-0000-0000-000060000000}"/>
    <cellStyle name="Обычный 2 2 2 2 2" xfId="172" xr:uid="{CF86F73A-979A-4D5E-A4B1-65759EE5E86B}"/>
    <cellStyle name="Обычный 2 2 2 3" xfId="171" xr:uid="{95BD21AE-A2BE-4D42-ACF9-B6595C992341}"/>
    <cellStyle name="Обычный 2 2 2 4" xfId="160" xr:uid="{4FF1710C-330B-4CE0-BCEF-4672DC7C3B84}"/>
    <cellStyle name="Обычный 2 2 3" xfId="10" xr:uid="{00000000-0005-0000-0000-000061000000}"/>
    <cellStyle name="Обычный 2 2 3 2" xfId="140" xr:uid="{00000000-0005-0000-0000-000062000000}"/>
    <cellStyle name="Обычный 2 2 3 2 2" xfId="173" xr:uid="{D2138612-0CD8-48E8-A3F7-30F208493668}"/>
    <cellStyle name="Обычный 2 2 3 3" xfId="158" xr:uid="{C9991AE2-4391-4D32-B375-677B43542054}"/>
    <cellStyle name="Обычный 2 2 4" xfId="8" xr:uid="{00000000-0005-0000-0000-000063000000}"/>
    <cellStyle name="Обычный 2 2 4 2" xfId="170" xr:uid="{5E07565F-E903-487C-BE67-9157748A2B53}"/>
    <cellStyle name="Обычный 2 2 5" xfId="138" xr:uid="{00000000-0005-0000-0000-000064000000}"/>
    <cellStyle name="Обычный 2 2 5 2" xfId="156" xr:uid="{06031D38-C14E-4C8E-BA8A-42C3EEE23D5B}"/>
    <cellStyle name="Обычный 2 2 6" xfId="151" xr:uid="{55E84601-638E-431A-91FF-5B18E81E0C9F}"/>
    <cellStyle name="Обычный 2 3" xfId="11" xr:uid="{00000000-0005-0000-0000-000065000000}"/>
    <cellStyle name="Обычный 2 3 2" xfId="102" xr:uid="{00000000-0005-0000-0000-000066000000}"/>
    <cellStyle name="Обычный 2 3 2 2" xfId="175" xr:uid="{FECF4B3E-BCB9-408A-98FF-4688AE9794DF}"/>
    <cellStyle name="Обычный 2 3 3" xfId="141" xr:uid="{00000000-0005-0000-0000-000067000000}"/>
    <cellStyle name="Обычный 2 3 3 2" xfId="174" xr:uid="{EF15841B-7D47-452F-BFE5-64FBC416280E}"/>
    <cellStyle name="Обычный 2 3 4" xfId="159" xr:uid="{550B69CB-D7D4-4ABF-BF42-DF9B72FC8904}"/>
    <cellStyle name="Обычный 2 4" xfId="9" xr:uid="{00000000-0005-0000-0000-000068000000}"/>
    <cellStyle name="Обычный 2 4 2" xfId="139" xr:uid="{00000000-0005-0000-0000-000069000000}"/>
    <cellStyle name="Обычный 2 4 2 2" xfId="176" xr:uid="{4D700CBC-3A9D-414F-87E8-39B5B922781B}"/>
    <cellStyle name="Обычный 2 4 3" xfId="157" xr:uid="{3EDEC463-AB68-4B6C-A416-42FB85D0C2FD}"/>
    <cellStyle name="Обычный 2 5" xfId="6" xr:uid="{00000000-0005-0000-0000-00006A000000}"/>
    <cellStyle name="Обычный 2 5 2" xfId="155" xr:uid="{A28E8CE8-F6AA-4F1A-BAEF-6F3CC8D5E5E0}"/>
    <cellStyle name="Обычный 2 6" xfId="137" xr:uid="{00000000-0005-0000-0000-00006B000000}"/>
    <cellStyle name="Обычный 2 6 2" xfId="168" xr:uid="{E7FAD35D-F7E6-4B5D-A345-DDEB5CDF82DB}"/>
    <cellStyle name="Обычный 2 7" xfId="169" xr:uid="{9D26F6E5-621E-49B4-AA28-C92E17872645}"/>
    <cellStyle name="Обычный 2 8" xfId="153" xr:uid="{8B43C307-3E34-4306-AE90-5760FD580496}"/>
    <cellStyle name="Обычный 2 9" xfId="150" xr:uid="{1F86918F-E511-4DCC-BB20-8FAB13E688E8}"/>
    <cellStyle name="Обычный 3" xfId="3" xr:uid="{00000000-0005-0000-0000-00006C000000}"/>
    <cellStyle name="Обычный 3 2" xfId="104" xr:uid="{00000000-0005-0000-0000-00006D000000}"/>
    <cellStyle name="Обычный 3 2 2" xfId="143" xr:uid="{00000000-0005-0000-0000-00006E000000}"/>
    <cellStyle name="Обычный 3 2 2 2" xfId="177" xr:uid="{E03F6F35-41D3-49ED-9C24-C7352A11C751}"/>
    <cellStyle name="Обычный 3 2 3" xfId="161" xr:uid="{F59A041C-F431-44B2-842D-AD500DC94A27}"/>
    <cellStyle name="Обычный 3 3" xfId="105" xr:uid="{00000000-0005-0000-0000-00006F000000}"/>
    <cellStyle name="Обычный 3 4" xfId="106" xr:uid="{00000000-0005-0000-0000-000070000000}"/>
    <cellStyle name="Обычный 3 4 2" xfId="144" xr:uid="{00000000-0005-0000-0000-000071000000}"/>
    <cellStyle name="Обычный 3 4 3" xfId="162" xr:uid="{A7092C43-9F5F-4891-822F-144B6E7E87C5}"/>
    <cellStyle name="Обычный 3 5" xfId="103" xr:uid="{00000000-0005-0000-0000-000072000000}"/>
    <cellStyle name="Обычный 4" xfId="107" xr:uid="{00000000-0005-0000-0000-000073000000}"/>
    <cellStyle name="Обычный 4 2" xfId="108" xr:uid="{00000000-0005-0000-0000-000074000000}"/>
    <cellStyle name="Обычный 4 3" xfId="109" xr:uid="{00000000-0005-0000-0000-000075000000}"/>
    <cellStyle name="Обычный 4 4" xfId="110" xr:uid="{00000000-0005-0000-0000-000076000000}"/>
    <cellStyle name="Обычный 4 4 2" xfId="146" xr:uid="{00000000-0005-0000-0000-000077000000}"/>
    <cellStyle name="Обычный 4 4 3" xfId="164" xr:uid="{E2F43ADA-784C-4E67-9C33-FF7C9E33DEC4}"/>
    <cellStyle name="Обычный 4 5" xfId="111" xr:uid="{00000000-0005-0000-0000-000078000000}"/>
    <cellStyle name="Обычный 4 5 2" xfId="147" xr:uid="{00000000-0005-0000-0000-000079000000}"/>
    <cellStyle name="Обычный 4 5 3" xfId="165" xr:uid="{327B9494-69AF-4735-B684-C7E935875EAC}"/>
    <cellStyle name="Обычный 4 6" xfId="112" xr:uid="{00000000-0005-0000-0000-00007A000000}"/>
    <cellStyle name="Обычный 4 6 2" xfId="148" xr:uid="{00000000-0005-0000-0000-00007B000000}"/>
    <cellStyle name="Обычный 4 6 3" xfId="166" xr:uid="{61097BA6-594B-4126-888A-157B90A1054E}"/>
    <cellStyle name="Обычный 4 7" xfId="113" xr:uid="{00000000-0005-0000-0000-00007C000000}"/>
    <cellStyle name="Обычный 4 8" xfId="145" xr:uid="{00000000-0005-0000-0000-00007D000000}"/>
    <cellStyle name="Обычный 4 9" xfId="163" xr:uid="{3E08DFC7-FDD8-4FD1-97ED-643778A62546}"/>
    <cellStyle name="Обычный 5" xfId="114" xr:uid="{00000000-0005-0000-0000-00007E000000}"/>
    <cellStyle name="Обычный 6" xfId="115" xr:uid="{00000000-0005-0000-0000-00007F000000}"/>
    <cellStyle name="Обычный 7" xfId="116" xr:uid="{00000000-0005-0000-0000-000080000000}"/>
    <cellStyle name="Обычный 8" xfId="5" xr:uid="{00000000-0005-0000-0000-000081000000}"/>
    <cellStyle name="Обычный 8 2" xfId="154" xr:uid="{34C5E28D-9649-4DA8-A277-A70FB3455C62}"/>
    <cellStyle name="Обычный 9" xfId="136" xr:uid="{00000000-0005-0000-0000-000082000000}"/>
    <cellStyle name="Плохой 2" xfId="117" xr:uid="{00000000-0005-0000-0000-000083000000}"/>
    <cellStyle name="Плохой 3" xfId="118" xr:uid="{00000000-0005-0000-0000-000084000000}"/>
    <cellStyle name="Плохой 4" xfId="119" xr:uid="{00000000-0005-0000-0000-000085000000}"/>
    <cellStyle name="Пояснение 2" xfId="120" xr:uid="{00000000-0005-0000-0000-000086000000}"/>
    <cellStyle name="Пояснение 3" xfId="121" xr:uid="{00000000-0005-0000-0000-000087000000}"/>
    <cellStyle name="Примечание 2" xfId="122" xr:uid="{00000000-0005-0000-0000-000088000000}"/>
    <cellStyle name="Примечание 2 2" xfId="123" xr:uid="{00000000-0005-0000-0000-000089000000}"/>
    <cellStyle name="Примечание 2 3" xfId="124" xr:uid="{00000000-0005-0000-0000-00008A000000}"/>
    <cellStyle name="Примечание 2 4" xfId="125" xr:uid="{00000000-0005-0000-0000-00008B000000}"/>
    <cellStyle name="Примечание 2 5" xfId="126" xr:uid="{00000000-0005-0000-0000-00008C000000}"/>
    <cellStyle name="Примечание 3" xfId="127" xr:uid="{00000000-0005-0000-0000-00008D000000}"/>
    <cellStyle name="Примечание 4" xfId="128" xr:uid="{00000000-0005-0000-0000-00008E000000}"/>
    <cellStyle name="Связанная ячейка 2" xfId="129" xr:uid="{00000000-0005-0000-0000-00008F000000}"/>
    <cellStyle name="Связанная ячейка 3" xfId="130" xr:uid="{00000000-0005-0000-0000-000090000000}"/>
    <cellStyle name="Текст предупреждения 2" xfId="131" xr:uid="{00000000-0005-0000-0000-000091000000}"/>
    <cellStyle name="Текст предупреждения 3" xfId="132" xr:uid="{00000000-0005-0000-0000-000092000000}"/>
    <cellStyle name="Хороший 2" xfId="133" xr:uid="{00000000-0005-0000-0000-000093000000}"/>
    <cellStyle name="Хороший 3" xfId="134" xr:uid="{00000000-0005-0000-0000-000094000000}"/>
    <cellStyle name="Хороший 4" xfId="135" xr:uid="{00000000-0005-0000-0000-00009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1729741</xdr:colOff>
      <xdr:row>5</xdr:row>
      <xdr:rowOff>83821</xdr:rowOff>
    </xdr:from>
    <xdr:to>
      <xdr:col>2</xdr:col>
      <xdr:colOff>104900</xdr:colOff>
      <xdr:row>5</xdr:row>
      <xdr:rowOff>1790701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3A51B618-E486-4A4C-87E9-076489595E3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25241"/>
        <a:stretch/>
      </xdr:blipFill>
      <xdr:spPr>
        <a:xfrm>
          <a:off x="4335781" y="1013461"/>
          <a:ext cx="2040379" cy="1706880"/>
        </a:xfrm>
        <a:prstGeom prst="rect">
          <a:avLst/>
        </a:prstGeom>
      </xdr:spPr>
    </xdr:pic>
    <xdr:clientData/>
  </xdr:twoCellAnchor>
  <xdr:twoCellAnchor>
    <xdr:from>
      <xdr:col>2</xdr:col>
      <xdr:colOff>160021</xdr:colOff>
      <xdr:row>5</xdr:row>
      <xdr:rowOff>76201</xdr:rowOff>
    </xdr:from>
    <xdr:to>
      <xdr:col>2</xdr:col>
      <xdr:colOff>2053923</xdr:colOff>
      <xdr:row>5</xdr:row>
      <xdr:rowOff>1798321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51B6160F-1909-4DA4-8127-43913C621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31281" y="1005841"/>
          <a:ext cx="1893902" cy="1722120"/>
        </a:xfrm>
        <a:prstGeom prst="rect">
          <a:avLst/>
        </a:prstGeom>
      </xdr:spPr>
    </xdr:pic>
    <xdr:clientData/>
  </xdr:twoCellAnchor>
  <xdr:twoCellAnchor>
    <xdr:from>
      <xdr:col>1</xdr:col>
      <xdr:colOff>45273</xdr:colOff>
      <xdr:row>5</xdr:row>
      <xdr:rowOff>84448</xdr:rowOff>
    </xdr:from>
    <xdr:to>
      <xdr:col>1</xdr:col>
      <xdr:colOff>1691640</xdr:colOff>
      <xdr:row>5</xdr:row>
      <xdr:rowOff>1752600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CCD02417-1EA9-415E-B592-851000814F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51313" y="1014088"/>
          <a:ext cx="1646367" cy="16681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80682</xdr:colOff>
      <xdr:row>5</xdr:row>
      <xdr:rowOff>62754</xdr:rowOff>
    </xdr:from>
    <xdr:to>
      <xdr:col>2</xdr:col>
      <xdr:colOff>4503667</xdr:colOff>
      <xdr:row>5</xdr:row>
      <xdr:rowOff>3801036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E6E3B359-BCFA-48F4-BA86-1C24C79616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164" y="968189"/>
          <a:ext cx="6888279" cy="3738282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workbookViewId="0">
      <selection activeCell="B2" sqref="B2"/>
    </sheetView>
  </sheetViews>
  <sheetFormatPr defaultColWidth="9.1796875" defaultRowHeight="14" x14ac:dyDescent="0.3"/>
  <cols>
    <col min="1" max="1" width="38" style="5" customWidth="1"/>
    <col min="2" max="2" width="43.453125" style="5" customWidth="1"/>
    <col min="3" max="3" width="55.1796875" style="5" customWidth="1"/>
    <col min="4" max="4" width="9.1796875" style="5"/>
    <col min="5" max="5" width="0" style="5" hidden="1" customWidth="1"/>
    <col min="6" max="16384" width="9.1796875" style="5"/>
  </cols>
  <sheetData>
    <row r="1" spans="1:5" ht="17.5" x14ac:dyDescent="0.3">
      <c r="A1" s="3" t="s">
        <v>3</v>
      </c>
      <c r="B1" s="4"/>
    </row>
    <row r="2" spans="1:5" x14ac:dyDescent="0.3">
      <c r="A2" s="6" t="s">
        <v>34</v>
      </c>
      <c r="B2" s="52" t="s">
        <v>87</v>
      </c>
      <c r="E2" s="5" t="s">
        <v>35</v>
      </c>
    </row>
    <row r="3" spans="1:5" x14ac:dyDescent="0.3">
      <c r="A3" s="6" t="s">
        <v>33</v>
      </c>
      <c r="B3" s="7" t="s">
        <v>66</v>
      </c>
      <c r="E3" s="5" t="s">
        <v>28</v>
      </c>
    </row>
    <row r="4" spans="1:5" x14ac:dyDescent="0.3">
      <c r="A4" s="6" t="s">
        <v>24</v>
      </c>
      <c r="B4" s="53">
        <v>45009</v>
      </c>
    </row>
    <row r="5" spans="1:5" x14ac:dyDescent="0.3">
      <c r="A5" s="6" t="s">
        <v>25</v>
      </c>
      <c r="B5" s="7" t="s">
        <v>61</v>
      </c>
    </row>
    <row r="6" spans="1:5" x14ac:dyDescent="0.3">
      <c r="A6" s="6" t="s">
        <v>6</v>
      </c>
      <c r="B6" s="8" t="s">
        <v>59</v>
      </c>
    </row>
    <row r="7" spans="1:5" x14ac:dyDescent="0.3">
      <c r="A7" s="6" t="s">
        <v>26</v>
      </c>
      <c r="B7" s="8" t="s">
        <v>33</v>
      </c>
    </row>
    <row r="8" spans="1:5" x14ac:dyDescent="0.3">
      <c r="A8" s="6" t="s">
        <v>27</v>
      </c>
      <c r="B8" s="8" t="s">
        <v>28</v>
      </c>
    </row>
    <row r="9" spans="1:5" x14ac:dyDescent="0.3">
      <c r="A9" s="6" t="s">
        <v>29</v>
      </c>
      <c r="B9" s="8" t="s">
        <v>67</v>
      </c>
    </row>
    <row r="13" spans="1:5" ht="14.5" thickBot="1" x14ac:dyDescent="0.35">
      <c r="A13" s="34" t="s">
        <v>14</v>
      </c>
      <c r="B13" s="27"/>
      <c r="C13" s="54" t="s">
        <v>38</v>
      </c>
    </row>
    <row r="14" spans="1:5" x14ac:dyDescent="0.3">
      <c r="A14" s="36"/>
      <c r="B14" s="28"/>
      <c r="C14" s="54" t="s">
        <v>64</v>
      </c>
    </row>
    <row r="15" spans="1:5" x14ac:dyDescent="0.3">
      <c r="A15" s="36"/>
      <c r="B15" s="28"/>
      <c r="C15" s="54" t="s">
        <v>30</v>
      </c>
    </row>
    <row r="16" spans="1:5" x14ac:dyDescent="0.3">
      <c r="A16" s="35"/>
      <c r="B16" s="29"/>
      <c r="C16" s="54" t="s">
        <v>31</v>
      </c>
    </row>
    <row r="17" spans="1:3" x14ac:dyDescent="0.3">
      <c r="A17" s="33"/>
      <c r="B17" s="30"/>
      <c r="C17" s="55"/>
    </row>
    <row r="18" spans="1:3" x14ac:dyDescent="0.3">
      <c r="A18" s="33"/>
      <c r="B18" s="30"/>
      <c r="C18" s="54" t="s">
        <v>65</v>
      </c>
    </row>
    <row r="19" spans="1:3" x14ac:dyDescent="0.3">
      <c r="A19" s="33"/>
      <c r="B19" s="30"/>
      <c r="C19" s="55"/>
    </row>
    <row r="20" spans="1:3" ht="14.5" thickBot="1" x14ac:dyDescent="0.35">
      <c r="A20" s="34" t="s">
        <v>88</v>
      </c>
      <c r="B20" s="27"/>
      <c r="C20" s="59" t="s">
        <v>95</v>
      </c>
    </row>
    <row r="21" spans="1:3" x14ac:dyDescent="0.3">
      <c r="A21" s="35"/>
      <c r="B21" s="30"/>
      <c r="C21" s="59" t="s">
        <v>96</v>
      </c>
    </row>
    <row r="22" spans="1:3" x14ac:dyDescent="0.3">
      <c r="A22" s="33"/>
      <c r="B22" s="30"/>
      <c r="C22" s="29"/>
    </row>
    <row r="23" spans="1:3" x14ac:dyDescent="0.3">
      <c r="A23" s="33"/>
      <c r="B23" s="30"/>
      <c r="C23" s="59" t="s">
        <v>65</v>
      </c>
    </row>
    <row r="24" spans="1:3" x14ac:dyDescent="0.3">
      <c r="A24" s="33"/>
      <c r="B24" s="30"/>
      <c r="C24" s="29"/>
    </row>
    <row r="25" spans="1:3" ht="14.5" thickBot="1" x14ac:dyDescent="0.35">
      <c r="A25" s="34" t="s">
        <v>88</v>
      </c>
      <c r="B25" s="27"/>
      <c r="C25" s="59" t="s">
        <v>97</v>
      </c>
    </row>
    <row r="26" spans="1:3" x14ac:dyDescent="0.3">
      <c r="A26" s="33"/>
      <c r="B26" s="30"/>
      <c r="C26" s="59" t="s">
        <v>98</v>
      </c>
    </row>
    <row r="27" spans="1:3" x14ac:dyDescent="0.3">
      <c r="A27" s="33"/>
      <c r="B27" s="30"/>
      <c r="C27" s="29"/>
    </row>
    <row r="28" spans="1:3" x14ac:dyDescent="0.3">
      <c r="A28" s="33"/>
      <c r="B28" s="30"/>
      <c r="C28" s="59" t="s">
        <v>99</v>
      </c>
    </row>
    <row r="29" spans="1:3" x14ac:dyDescent="0.3">
      <c r="A29" s="33"/>
      <c r="B29" s="30"/>
      <c r="C29" s="29"/>
    </row>
    <row r="30" spans="1:3" ht="14.5" thickBot="1" x14ac:dyDescent="0.35">
      <c r="A30" s="34" t="s">
        <v>88</v>
      </c>
      <c r="B30" s="27"/>
      <c r="C30" s="59" t="s">
        <v>89</v>
      </c>
    </row>
    <row r="31" spans="1:3" x14ac:dyDescent="0.3">
      <c r="A31" s="33"/>
      <c r="B31" s="30"/>
      <c r="C31" s="59" t="s">
        <v>93</v>
      </c>
    </row>
    <row r="32" spans="1:3" x14ac:dyDescent="0.3">
      <c r="A32" s="33"/>
      <c r="B32" s="30"/>
      <c r="C32" s="29"/>
    </row>
    <row r="33" spans="1:3" x14ac:dyDescent="0.3">
      <c r="A33" s="33"/>
      <c r="B33" s="30"/>
      <c r="C33" s="59" t="s">
        <v>99</v>
      </c>
    </row>
    <row r="35" spans="1:3" ht="14.5" thickBot="1" x14ac:dyDescent="0.35">
      <c r="A35" s="60" t="s">
        <v>88</v>
      </c>
      <c r="B35" s="27"/>
      <c r="C35" s="59" t="s">
        <v>90</v>
      </c>
    </row>
    <row r="36" spans="1:3" x14ac:dyDescent="0.3">
      <c r="A36" s="61"/>
      <c r="B36" s="30"/>
      <c r="C36" s="59" t="s">
        <v>91</v>
      </c>
    </row>
    <row r="37" spans="1:3" x14ac:dyDescent="0.3">
      <c r="A37" s="62"/>
      <c r="B37" s="30"/>
      <c r="C37" s="59"/>
    </row>
    <row r="38" spans="1:3" x14ac:dyDescent="0.3">
      <c r="A38" s="62"/>
      <c r="B38" s="30"/>
      <c r="C38" s="59" t="s">
        <v>92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1"/>
  <sheetViews>
    <sheetView tabSelected="1" zoomScaleNormal="100" workbookViewId="0">
      <selection activeCell="B27" sqref="B27:C27"/>
    </sheetView>
  </sheetViews>
  <sheetFormatPr defaultColWidth="9.1796875" defaultRowHeight="14" x14ac:dyDescent="0.35"/>
  <cols>
    <col min="1" max="1" width="38" style="17" customWidth="1"/>
    <col min="2" max="2" width="53.453125" style="17" customWidth="1"/>
    <col min="3" max="3" width="55.7265625" style="17" customWidth="1"/>
    <col min="4" max="4" width="57.54296875" style="17" customWidth="1"/>
    <col min="5" max="5" width="25.7265625" style="17" customWidth="1"/>
    <col min="6" max="6" width="24.81640625" style="17" customWidth="1"/>
    <col min="7" max="7" width="26.7265625" style="17" customWidth="1"/>
    <col min="8" max="8" width="16.81640625" style="17" customWidth="1"/>
    <col min="9" max="9" width="25.7265625" style="17" customWidth="1"/>
    <col min="10" max="10" width="21.26953125" style="17" customWidth="1"/>
    <col min="11" max="11" width="11.1796875" style="17" customWidth="1"/>
    <col min="12" max="16384" width="9.1796875" style="17"/>
  </cols>
  <sheetData>
    <row r="1" spans="1:3" x14ac:dyDescent="0.35">
      <c r="A1" s="18" t="s">
        <v>36</v>
      </c>
      <c r="B1" s="9"/>
    </row>
    <row r="2" spans="1:3" x14ac:dyDescent="0.35">
      <c r="A2" s="15" t="str">
        <f>Шифр!$B$2</f>
        <v>ТЗ-174/23</v>
      </c>
      <c r="B2" s="9"/>
    </row>
    <row r="3" spans="1:3" ht="14.5" thickBot="1" x14ac:dyDescent="0.4">
      <c r="A3" s="9"/>
      <c r="B3" s="9"/>
    </row>
    <row r="4" spans="1:3" ht="15.75" customHeight="1" x14ac:dyDescent="0.35">
      <c r="A4" s="19" t="s">
        <v>7</v>
      </c>
      <c r="B4" s="65" t="s">
        <v>68</v>
      </c>
      <c r="C4" s="66"/>
    </row>
    <row r="5" spans="1:3" ht="15.75" customHeight="1" x14ac:dyDescent="0.35">
      <c r="A5" s="32" t="s">
        <v>8</v>
      </c>
      <c r="B5" s="67" t="s">
        <v>58</v>
      </c>
      <c r="C5" s="68"/>
    </row>
    <row r="6" spans="1:3" ht="147" customHeight="1" x14ac:dyDescent="0.35">
      <c r="A6" s="32" t="s">
        <v>0</v>
      </c>
      <c r="B6" s="69"/>
      <c r="C6" s="70"/>
    </row>
    <row r="7" spans="1:3" x14ac:dyDescent="0.35">
      <c r="A7" s="32" t="s">
        <v>41</v>
      </c>
      <c r="B7" s="69" t="s">
        <v>58</v>
      </c>
      <c r="C7" s="70"/>
    </row>
    <row r="8" spans="1:3" ht="28" x14ac:dyDescent="0.35">
      <c r="A8" s="20" t="s">
        <v>37</v>
      </c>
      <c r="B8" s="63" t="s">
        <v>73</v>
      </c>
      <c r="C8" s="64"/>
    </row>
    <row r="9" spans="1:3" x14ac:dyDescent="0.35">
      <c r="A9" s="56" t="s">
        <v>48</v>
      </c>
      <c r="B9" s="63" t="s">
        <v>85</v>
      </c>
      <c r="C9" s="64"/>
    </row>
    <row r="10" spans="1:3" x14ac:dyDescent="0.35">
      <c r="A10" s="93" t="s">
        <v>9</v>
      </c>
      <c r="B10" s="63" t="s">
        <v>60</v>
      </c>
      <c r="C10" s="64"/>
    </row>
    <row r="11" spans="1:3" x14ac:dyDescent="0.35">
      <c r="A11" s="94"/>
      <c r="B11" s="69" t="s">
        <v>47</v>
      </c>
      <c r="C11" s="70"/>
    </row>
    <row r="12" spans="1:3" x14ac:dyDescent="0.35">
      <c r="A12" s="95"/>
      <c r="B12" s="69" t="s">
        <v>69</v>
      </c>
      <c r="C12" s="70"/>
    </row>
    <row r="13" spans="1:3" ht="76.900000000000006" customHeight="1" x14ac:dyDescent="0.35">
      <c r="A13" s="32" t="s">
        <v>32</v>
      </c>
      <c r="B13" s="69" t="s">
        <v>101</v>
      </c>
      <c r="C13" s="70"/>
    </row>
    <row r="14" spans="1:3" x14ac:dyDescent="0.35">
      <c r="A14" s="56" t="s">
        <v>1</v>
      </c>
      <c r="B14" s="81" t="s">
        <v>70</v>
      </c>
      <c r="C14" s="82"/>
    </row>
    <row r="15" spans="1:3" ht="25.5" customHeight="1" thickBot="1" x14ac:dyDescent="0.4">
      <c r="A15" s="22" t="s">
        <v>18</v>
      </c>
      <c r="B15" s="98" t="s">
        <v>17</v>
      </c>
      <c r="C15" s="99"/>
    </row>
    <row r="16" spans="1:3" ht="14.5" thickBot="1" x14ac:dyDescent="0.4"/>
    <row r="17" spans="1:3" x14ac:dyDescent="0.35">
      <c r="A17" s="23"/>
      <c r="B17" s="100" t="s">
        <v>71</v>
      </c>
      <c r="C17" s="101"/>
    </row>
    <row r="18" spans="1:3" ht="63" customHeight="1" x14ac:dyDescent="0.35">
      <c r="A18" s="57" t="s">
        <v>45</v>
      </c>
      <c r="B18" s="96" t="s">
        <v>74</v>
      </c>
      <c r="C18" s="97"/>
    </row>
    <row r="19" spans="1:3" ht="17.5" customHeight="1" x14ac:dyDescent="0.35">
      <c r="A19" s="57" t="s">
        <v>46</v>
      </c>
      <c r="B19" s="96" t="s">
        <v>100</v>
      </c>
      <c r="C19" s="97"/>
    </row>
    <row r="20" spans="1:3" ht="62.5" customHeight="1" x14ac:dyDescent="0.35">
      <c r="A20" s="57" t="s">
        <v>72</v>
      </c>
      <c r="B20" s="96" t="s">
        <v>75</v>
      </c>
      <c r="C20" s="97"/>
    </row>
    <row r="21" spans="1:3" ht="35.5" customHeight="1" x14ac:dyDescent="0.35">
      <c r="A21" s="57" t="s">
        <v>76</v>
      </c>
      <c r="B21" s="96" t="s">
        <v>77</v>
      </c>
      <c r="C21" s="97"/>
    </row>
    <row r="22" spans="1:3" x14ac:dyDescent="0.35">
      <c r="A22" s="21"/>
      <c r="B22" s="75" t="s">
        <v>39</v>
      </c>
      <c r="C22" s="76"/>
    </row>
    <row r="23" spans="1:3" ht="162.65" customHeight="1" x14ac:dyDescent="0.35">
      <c r="A23" s="24" t="s">
        <v>40</v>
      </c>
      <c r="B23" s="69" t="s">
        <v>86</v>
      </c>
      <c r="C23" s="70"/>
    </row>
    <row r="24" spans="1:3" ht="93" customHeight="1" x14ac:dyDescent="0.35">
      <c r="A24" s="24"/>
      <c r="B24" s="63" t="s">
        <v>82</v>
      </c>
      <c r="C24" s="64"/>
    </row>
    <row r="25" spans="1:3" ht="21" customHeight="1" x14ac:dyDescent="0.35">
      <c r="A25" s="24" t="s">
        <v>44</v>
      </c>
      <c r="B25" s="69" t="s">
        <v>49</v>
      </c>
      <c r="C25" s="70"/>
    </row>
    <row r="26" spans="1:3" x14ac:dyDescent="0.35">
      <c r="A26" s="21"/>
      <c r="B26" s="75" t="s">
        <v>54</v>
      </c>
      <c r="C26" s="76"/>
    </row>
    <row r="27" spans="1:3" ht="272.5" customHeight="1" x14ac:dyDescent="0.35">
      <c r="A27" s="24" t="s">
        <v>41</v>
      </c>
      <c r="B27" s="69" t="s">
        <v>83</v>
      </c>
      <c r="C27" s="70"/>
    </row>
    <row r="28" spans="1:3" ht="233.5" customHeight="1" x14ac:dyDescent="0.35">
      <c r="A28" s="24" t="s">
        <v>43</v>
      </c>
      <c r="B28" s="69" t="s">
        <v>78</v>
      </c>
      <c r="C28" s="70"/>
    </row>
    <row r="29" spans="1:3" x14ac:dyDescent="0.35">
      <c r="A29" s="21"/>
      <c r="B29" s="73" t="s">
        <v>42</v>
      </c>
      <c r="C29" s="74"/>
    </row>
    <row r="30" spans="1:3" ht="236.5" customHeight="1" x14ac:dyDescent="0.35">
      <c r="A30" s="24" t="s">
        <v>79</v>
      </c>
      <c r="B30" s="63" t="s">
        <v>84</v>
      </c>
      <c r="C30" s="64"/>
    </row>
    <row r="31" spans="1:3" x14ac:dyDescent="0.35">
      <c r="A31" s="21"/>
      <c r="B31" s="73" t="s">
        <v>55</v>
      </c>
      <c r="C31" s="74"/>
    </row>
    <row r="32" spans="1:3" ht="14.5" thickBot="1" x14ac:dyDescent="0.4">
      <c r="A32" s="25" t="s">
        <v>56</v>
      </c>
      <c r="B32" s="91" t="s">
        <v>57</v>
      </c>
      <c r="C32" s="92"/>
    </row>
    <row r="33" spans="1:3" ht="14.5" thickBot="1" x14ac:dyDescent="0.4"/>
    <row r="34" spans="1:3" ht="30" x14ac:dyDescent="0.35">
      <c r="A34" s="26" t="s">
        <v>19</v>
      </c>
      <c r="B34" s="79" t="s">
        <v>22</v>
      </c>
      <c r="C34" s="80"/>
    </row>
    <row r="35" spans="1:3" ht="15" x14ac:dyDescent="0.35">
      <c r="A35" s="31" t="s">
        <v>20</v>
      </c>
      <c r="B35" s="81" t="s">
        <v>23</v>
      </c>
      <c r="C35" s="82"/>
    </row>
    <row r="36" spans="1:3" ht="15" customHeight="1" x14ac:dyDescent="0.35">
      <c r="A36" s="31" t="s">
        <v>50</v>
      </c>
      <c r="B36" s="85" t="s">
        <v>51</v>
      </c>
      <c r="C36" s="88" t="s">
        <v>94</v>
      </c>
    </row>
    <row r="37" spans="1:3" ht="15" x14ac:dyDescent="0.35">
      <c r="A37" s="31" t="s">
        <v>52</v>
      </c>
      <c r="B37" s="86"/>
      <c r="C37" s="89"/>
    </row>
    <row r="38" spans="1:3" ht="18" customHeight="1" x14ac:dyDescent="0.35">
      <c r="A38" s="31" t="s">
        <v>53</v>
      </c>
      <c r="B38" s="87"/>
      <c r="C38" s="90"/>
    </row>
    <row r="39" spans="1:3" ht="15" customHeight="1" x14ac:dyDescent="0.35">
      <c r="A39" s="71" t="s">
        <v>21</v>
      </c>
      <c r="B39" s="83" t="s">
        <v>81</v>
      </c>
      <c r="C39" s="84"/>
    </row>
    <row r="40" spans="1:3" ht="15.75" customHeight="1" thickBot="1" x14ac:dyDescent="0.4">
      <c r="A40" s="72"/>
      <c r="B40" s="77" t="s">
        <v>62</v>
      </c>
      <c r="C40" s="78"/>
    </row>
    <row r="41" spans="1:3" x14ac:dyDescent="0.35">
      <c r="A41" s="9"/>
      <c r="B41" s="4"/>
      <c r="C41" s="10"/>
    </row>
  </sheetData>
  <mergeCells count="36">
    <mergeCell ref="A10:A12"/>
    <mergeCell ref="B22:C22"/>
    <mergeCell ref="B11:C11"/>
    <mergeCell ref="B12:C12"/>
    <mergeCell ref="B18:C18"/>
    <mergeCell ref="B15:C15"/>
    <mergeCell ref="B14:C14"/>
    <mergeCell ref="B17:C17"/>
    <mergeCell ref="B19:C19"/>
    <mergeCell ref="B20:C20"/>
    <mergeCell ref="B21:C21"/>
    <mergeCell ref="A39:A40"/>
    <mergeCell ref="B27:C27"/>
    <mergeCell ref="B25:C25"/>
    <mergeCell ref="B29:C29"/>
    <mergeCell ref="B28:C28"/>
    <mergeCell ref="B26:C26"/>
    <mergeCell ref="B40:C40"/>
    <mergeCell ref="B34:C34"/>
    <mergeCell ref="B35:C35"/>
    <mergeCell ref="B39:C39"/>
    <mergeCell ref="B36:B38"/>
    <mergeCell ref="C36:C38"/>
    <mergeCell ref="B32:C32"/>
    <mergeCell ref="B31:C31"/>
    <mergeCell ref="B30:C30"/>
    <mergeCell ref="B24:C24"/>
    <mergeCell ref="B4:C4"/>
    <mergeCell ref="B5:C5"/>
    <mergeCell ref="B6:C6"/>
    <mergeCell ref="B13:C13"/>
    <mergeCell ref="B10:C10"/>
    <mergeCell ref="B7:C7"/>
    <mergeCell ref="B9:C9"/>
    <mergeCell ref="B8:C8"/>
    <mergeCell ref="B23:C23"/>
  </mergeCells>
  <hyperlinks>
    <hyperlink ref="B39:C39" location="'Светодиоды, БП'!A1" display="6. Параметры светодиодов, блоков питания " xr:uid="{00000000-0004-0000-0100-000000000000}"/>
    <hyperlink ref="B40:C40" location="'Для кодировки'!A1" display="7. Наименование для кодировки РИМ 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J7"/>
  <sheetViews>
    <sheetView zoomScale="85" zoomScaleNormal="85" workbookViewId="0">
      <selection activeCell="B6" sqref="B6:C6"/>
    </sheetView>
  </sheetViews>
  <sheetFormatPr defaultColWidth="9.1796875" defaultRowHeight="14" x14ac:dyDescent="0.3"/>
  <cols>
    <col min="1" max="1" width="5.54296875" style="5" customWidth="1"/>
    <col min="2" max="2" width="35.81640625" style="5" customWidth="1"/>
    <col min="3" max="3" width="66.54296875" style="5" customWidth="1"/>
    <col min="4" max="4" width="9.1796875" style="5"/>
    <col min="5" max="5" width="22.7265625" style="5" customWidth="1"/>
    <col min="6" max="7" width="13" style="5" customWidth="1"/>
    <col min="8" max="10" width="13.1796875" style="5" customWidth="1"/>
    <col min="11" max="11" width="12.7265625" style="5" customWidth="1"/>
    <col min="12" max="14" width="13.453125" style="5" customWidth="1"/>
    <col min="15" max="16" width="11.7265625" style="5" customWidth="1"/>
    <col min="17" max="17" width="13.453125" style="5" customWidth="1"/>
    <col min="18" max="16384" width="9.1796875" style="5"/>
  </cols>
  <sheetData>
    <row r="2" spans="2:10" x14ac:dyDescent="0.3">
      <c r="B2" s="11" t="s">
        <v>15</v>
      </c>
      <c r="C2" s="11" t="s">
        <v>16</v>
      </c>
    </row>
    <row r="3" spans="2:10" x14ac:dyDescent="0.3">
      <c r="B3" s="13">
        <v>1</v>
      </c>
      <c r="C3" s="1" t="str">
        <f>Шифр!$B$2</f>
        <v>ТЗ-174/23</v>
      </c>
    </row>
    <row r="4" spans="2:10" x14ac:dyDescent="0.3">
      <c r="B4" s="14"/>
      <c r="C4" s="2"/>
    </row>
    <row r="5" spans="2:10" ht="15" customHeight="1" x14ac:dyDescent="0.3">
      <c r="B5" s="102" t="s">
        <v>80</v>
      </c>
      <c r="C5" s="103"/>
    </row>
    <row r="6" spans="2:10" ht="313.14999999999998" customHeight="1" x14ac:dyDescent="0.3">
      <c r="B6" s="69"/>
      <c r="C6" s="104"/>
    </row>
    <row r="7" spans="2:10" x14ac:dyDescent="0.3">
      <c r="J7" s="9"/>
    </row>
  </sheetData>
  <mergeCells count="2">
    <mergeCell ref="B5:C5"/>
    <mergeCell ref="B6:C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EZ24"/>
  <sheetViews>
    <sheetView zoomScaleNormal="100" workbookViewId="0">
      <selection activeCell="F19" sqref="F19:F24"/>
    </sheetView>
  </sheetViews>
  <sheetFormatPr defaultColWidth="9.1796875" defaultRowHeight="14" x14ac:dyDescent="0.3"/>
  <cols>
    <col min="1" max="1" width="12.7265625" style="12" customWidth="1"/>
    <col min="2" max="2" width="63.453125" style="12" customWidth="1"/>
    <col min="3" max="3" width="46" style="44" customWidth="1"/>
    <col min="4" max="16384" width="9.1796875" style="12"/>
  </cols>
  <sheetData>
    <row r="2" spans="1:3" x14ac:dyDescent="0.3">
      <c r="B2" s="38" t="s">
        <v>15</v>
      </c>
      <c r="C2" s="38" t="s">
        <v>16</v>
      </c>
    </row>
    <row r="3" spans="1:3" x14ac:dyDescent="0.3">
      <c r="B3" s="39">
        <v>2</v>
      </c>
      <c r="C3" s="40" t="str">
        <f>Шифр!$B$2</f>
        <v>ТЗ-174/23</v>
      </c>
    </row>
    <row r="4" spans="1:3" x14ac:dyDescent="0.3">
      <c r="C4" s="41"/>
    </row>
    <row r="5" spans="1:3" ht="15" customHeight="1" x14ac:dyDescent="0.3">
      <c r="A5" s="48" t="s">
        <v>12</v>
      </c>
      <c r="B5" s="48" t="s">
        <v>4</v>
      </c>
      <c r="C5" s="49" t="s">
        <v>11</v>
      </c>
    </row>
    <row r="6" spans="1:3" ht="27" customHeight="1" x14ac:dyDescent="0.3">
      <c r="A6" s="40">
        <v>1</v>
      </c>
      <c r="B6" s="50" t="str">
        <f>CONCATENATE($C$12," ",$C$13," ",C15," ",$C$16," ",$C$20," ",$C$11)</f>
        <v>Портал световой ширина - 70 мм, глубина - 70 мм оргстекло+композит пог.м. МФ</v>
      </c>
      <c r="C6" s="15">
        <f t="shared" ref="C6" si="0">LEN(B6)</f>
        <v>76</v>
      </c>
    </row>
    <row r="7" spans="1:3" x14ac:dyDescent="0.3">
      <c r="A7" s="42"/>
      <c r="B7" s="9"/>
      <c r="C7" s="37"/>
    </row>
    <row r="8" spans="1:3" x14ac:dyDescent="0.3">
      <c r="A8" s="42"/>
      <c r="B8" s="9"/>
      <c r="C8" s="37"/>
    </row>
    <row r="9" spans="1:3" x14ac:dyDescent="0.3">
      <c r="B9" s="43"/>
    </row>
    <row r="10" spans="1:3" x14ac:dyDescent="0.3">
      <c r="B10" s="16" t="s">
        <v>13</v>
      </c>
      <c r="C10" s="40" t="str">
        <f>Шифр!$B$2</f>
        <v>ТЗ-174/23</v>
      </c>
    </row>
    <row r="11" spans="1:3" x14ac:dyDescent="0.3">
      <c r="B11" s="51" t="s">
        <v>6</v>
      </c>
      <c r="C11" s="45" t="s">
        <v>63</v>
      </c>
    </row>
    <row r="12" spans="1:3" x14ac:dyDescent="0.3">
      <c r="B12" s="16" t="s">
        <v>2</v>
      </c>
      <c r="C12" s="45" t="str">
        <f>ТЗ!$B$4</f>
        <v>Портал</v>
      </c>
    </row>
    <row r="13" spans="1:3" x14ac:dyDescent="0.3">
      <c r="B13" s="16" t="s">
        <v>10</v>
      </c>
      <c r="C13" s="45" t="str">
        <f>ТЗ!$B$5</f>
        <v>световой</v>
      </c>
    </row>
    <row r="14" spans="1:3" x14ac:dyDescent="0.3">
      <c r="B14" s="46" t="s">
        <v>41</v>
      </c>
      <c r="C14" s="45" t="str">
        <f>ТЗ!$B$7</f>
        <v>световой</v>
      </c>
    </row>
    <row r="15" spans="1:3" x14ac:dyDescent="0.3">
      <c r="B15" s="58" t="s">
        <v>5</v>
      </c>
      <c r="C15" s="45" t="str">
        <f>ТЗ!$B$8</f>
        <v>ширина - 70 мм, глубина - 70 мм</v>
      </c>
    </row>
    <row r="16" spans="1:3" x14ac:dyDescent="0.3">
      <c r="B16" s="47" t="s">
        <v>48</v>
      </c>
      <c r="C16" s="45" t="str">
        <f>ТЗ!$B$9</f>
        <v>оргстекло+композит</v>
      </c>
    </row>
    <row r="17" spans="2:1024 1026:2048 2050:3072 3074:4096 4098:5120 5122:6144 6146:7168 7170:8192 8194:9216 9218:10240 10242:11264 11266:12288 12290:13312 13314:14336 14338:15360 15362:16380" x14ac:dyDescent="0.3">
      <c r="B17" s="106" t="s">
        <v>9</v>
      </c>
      <c r="C17" s="45" t="str">
        <f>ТЗ!$B$10</f>
        <v>желтый</v>
      </c>
    </row>
    <row r="18" spans="2:1024 1026:2048 2050:3072 3074:4096 4098:5120 5122:6144 6146:7168 7170:8192 8194:9216 9218:10240 10242:11264 11266:12288 12290:13312 13314:14336 14338:15360 15362:16380" x14ac:dyDescent="0.3">
      <c r="B18" s="106"/>
      <c r="C18" s="45" t="str">
        <f>ТЗ!$B$11</f>
        <v>красный</v>
      </c>
    </row>
    <row r="19" spans="2:1024 1026:2048 2050:3072 3074:4096 4098:5120 5122:6144 6146:7168 7170:8192 8194:9216 9218:10240 10242:11264 11266:12288 12290:13312 13314:14336 14338:15360 15362:16380" x14ac:dyDescent="0.3">
      <c r="B19" s="106"/>
      <c r="C19" s="45" t="str">
        <f>ТЗ!$B$12</f>
        <v>др.цвета</v>
      </c>
      <c r="F19" s="105"/>
      <c r="H19" s="105"/>
      <c r="J19" s="105"/>
      <c r="L19" s="105"/>
      <c r="N19" s="105"/>
      <c r="P19" s="105"/>
      <c r="R19" s="105"/>
      <c r="T19" s="105"/>
      <c r="V19" s="105"/>
      <c r="X19" s="105"/>
      <c r="Z19" s="105"/>
      <c r="AB19" s="105"/>
      <c r="AD19" s="105"/>
      <c r="AF19" s="105"/>
      <c r="AH19" s="105"/>
      <c r="AJ19" s="105"/>
      <c r="AL19" s="105"/>
      <c r="AN19" s="105"/>
      <c r="AP19" s="105"/>
      <c r="AR19" s="105"/>
      <c r="AT19" s="105"/>
      <c r="AV19" s="105"/>
      <c r="AX19" s="105"/>
      <c r="AZ19" s="105"/>
      <c r="BB19" s="105"/>
      <c r="BD19" s="105"/>
      <c r="BF19" s="105"/>
      <c r="BH19" s="105"/>
      <c r="BJ19" s="105"/>
      <c r="BL19" s="105"/>
      <c r="BN19" s="105"/>
      <c r="BP19" s="105"/>
      <c r="BR19" s="105"/>
      <c r="BT19" s="105"/>
      <c r="BV19" s="105"/>
      <c r="BX19" s="105"/>
      <c r="BZ19" s="105"/>
      <c r="CB19" s="105"/>
      <c r="CD19" s="105"/>
      <c r="CF19" s="105"/>
      <c r="CH19" s="105"/>
      <c r="CJ19" s="105"/>
      <c r="CL19" s="105"/>
      <c r="CN19" s="105"/>
      <c r="CP19" s="105"/>
      <c r="CR19" s="105"/>
      <c r="CT19" s="105"/>
      <c r="CV19" s="105"/>
      <c r="CX19" s="105"/>
      <c r="CZ19" s="105"/>
      <c r="DB19" s="105"/>
      <c r="DD19" s="105"/>
      <c r="DF19" s="105"/>
      <c r="DH19" s="105"/>
      <c r="DJ19" s="105"/>
      <c r="DL19" s="105"/>
      <c r="DN19" s="105"/>
      <c r="DP19" s="105"/>
      <c r="DR19" s="105"/>
      <c r="DT19" s="105"/>
      <c r="DV19" s="105"/>
      <c r="DX19" s="105"/>
      <c r="DZ19" s="105"/>
      <c r="EB19" s="105"/>
      <c r="ED19" s="105"/>
      <c r="EF19" s="105"/>
      <c r="EH19" s="105"/>
      <c r="EJ19" s="105"/>
      <c r="EL19" s="105"/>
      <c r="EN19" s="105"/>
      <c r="EP19" s="105"/>
      <c r="ER19" s="105"/>
      <c r="ET19" s="105"/>
      <c r="EV19" s="105"/>
      <c r="EX19" s="105"/>
      <c r="EZ19" s="105"/>
      <c r="FB19" s="105"/>
      <c r="FD19" s="105"/>
      <c r="FF19" s="105"/>
      <c r="FH19" s="105"/>
      <c r="FJ19" s="105"/>
      <c r="FL19" s="105"/>
      <c r="FN19" s="105"/>
      <c r="FP19" s="105"/>
      <c r="FR19" s="105"/>
      <c r="FT19" s="105"/>
      <c r="FV19" s="105"/>
      <c r="FX19" s="105"/>
      <c r="FZ19" s="105"/>
      <c r="GB19" s="105"/>
      <c r="GD19" s="105"/>
      <c r="GF19" s="105"/>
      <c r="GH19" s="105"/>
      <c r="GJ19" s="105"/>
      <c r="GL19" s="105"/>
      <c r="GN19" s="105"/>
      <c r="GP19" s="105"/>
      <c r="GR19" s="105"/>
      <c r="GT19" s="105"/>
      <c r="GV19" s="105"/>
      <c r="GX19" s="105"/>
      <c r="GZ19" s="105"/>
      <c r="HB19" s="105"/>
      <c r="HD19" s="105"/>
      <c r="HF19" s="105"/>
      <c r="HH19" s="105"/>
      <c r="HJ19" s="105"/>
      <c r="HL19" s="105"/>
      <c r="HN19" s="105"/>
      <c r="HP19" s="105"/>
      <c r="HR19" s="105"/>
      <c r="HT19" s="105"/>
      <c r="HV19" s="105"/>
      <c r="HX19" s="105"/>
      <c r="HZ19" s="105"/>
      <c r="IB19" s="105"/>
      <c r="ID19" s="105"/>
      <c r="IF19" s="105"/>
      <c r="IH19" s="105"/>
      <c r="IJ19" s="105"/>
      <c r="IL19" s="105"/>
      <c r="IN19" s="105"/>
      <c r="IP19" s="105"/>
      <c r="IR19" s="105"/>
      <c r="IT19" s="105"/>
      <c r="IV19" s="105"/>
      <c r="IX19" s="105"/>
      <c r="IZ19" s="105"/>
      <c r="JB19" s="105"/>
      <c r="JD19" s="105"/>
      <c r="JF19" s="105"/>
      <c r="JH19" s="105"/>
      <c r="JJ19" s="105"/>
      <c r="JL19" s="105"/>
      <c r="JN19" s="105"/>
      <c r="JP19" s="105"/>
      <c r="JR19" s="105"/>
      <c r="JT19" s="105"/>
      <c r="JV19" s="105"/>
      <c r="JX19" s="105"/>
      <c r="JZ19" s="105"/>
      <c r="KB19" s="105"/>
      <c r="KD19" s="105"/>
      <c r="KF19" s="105"/>
      <c r="KH19" s="105"/>
      <c r="KJ19" s="105"/>
      <c r="KL19" s="105"/>
      <c r="KN19" s="105"/>
      <c r="KP19" s="105"/>
      <c r="KR19" s="105"/>
      <c r="KT19" s="105"/>
      <c r="KV19" s="105"/>
      <c r="KX19" s="105"/>
      <c r="KZ19" s="105"/>
      <c r="LB19" s="105"/>
      <c r="LD19" s="105"/>
      <c r="LF19" s="105"/>
      <c r="LH19" s="105"/>
      <c r="LJ19" s="105"/>
      <c r="LL19" s="105"/>
      <c r="LN19" s="105"/>
      <c r="LP19" s="105"/>
      <c r="LR19" s="105"/>
      <c r="LT19" s="105"/>
      <c r="LV19" s="105"/>
      <c r="LX19" s="105"/>
      <c r="LZ19" s="105"/>
      <c r="MB19" s="105"/>
      <c r="MD19" s="105"/>
      <c r="MF19" s="105"/>
      <c r="MH19" s="105"/>
      <c r="MJ19" s="105"/>
      <c r="ML19" s="105"/>
      <c r="MN19" s="105"/>
      <c r="MP19" s="105"/>
      <c r="MR19" s="105"/>
      <c r="MT19" s="105"/>
      <c r="MV19" s="105"/>
      <c r="MX19" s="105"/>
      <c r="MZ19" s="105"/>
      <c r="NB19" s="105"/>
      <c r="ND19" s="105"/>
      <c r="NF19" s="105"/>
      <c r="NH19" s="105"/>
      <c r="NJ19" s="105"/>
      <c r="NL19" s="105"/>
      <c r="NN19" s="105"/>
      <c r="NP19" s="105"/>
      <c r="NR19" s="105"/>
      <c r="NT19" s="105"/>
      <c r="NV19" s="105"/>
      <c r="NX19" s="105"/>
      <c r="NZ19" s="105"/>
      <c r="OB19" s="105"/>
      <c r="OD19" s="105"/>
      <c r="OF19" s="105"/>
      <c r="OH19" s="105"/>
      <c r="OJ19" s="105"/>
      <c r="OL19" s="105"/>
      <c r="ON19" s="105"/>
      <c r="OP19" s="105"/>
      <c r="OR19" s="105"/>
      <c r="OT19" s="105"/>
      <c r="OV19" s="105"/>
      <c r="OX19" s="105"/>
      <c r="OZ19" s="105"/>
      <c r="PB19" s="105"/>
      <c r="PD19" s="105"/>
      <c r="PF19" s="105"/>
      <c r="PH19" s="105"/>
      <c r="PJ19" s="105"/>
      <c r="PL19" s="105"/>
      <c r="PN19" s="105"/>
      <c r="PP19" s="105"/>
      <c r="PR19" s="105"/>
      <c r="PT19" s="105"/>
      <c r="PV19" s="105"/>
      <c r="PX19" s="105"/>
      <c r="PZ19" s="105"/>
      <c r="QB19" s="105"/>
      <c r="QD19" s="105"/>
      <c r="QF19" s="105"/>
      <c r="QH19" s="105"/>
      <c r="QJ19" s="105"/>
      <c r="QL19" s="105"/>
      <c r="QN19" s="105"/>
      <c r="QP19" s="105"/>
      <c r="QR19" s="105"/>
      <c r="QT19" s="105"/>
      <c r="QV19" s="105"/>
      <c r="QX19" s="105"/>
      <c r="QZ19" s="105"/>
      <c r="RB19" s="105"/>
      <c r="RD19" s="105"/>
      <c r="RF19" s="105"/>
      <c r="RH19" s="105"/>
      <c r="RJ19" s="105"/>
      <c r="RL19" s="105"/>
      <c r="RN19" s="105"/>
      <c r="RP19" s="105"/>
      <c r="RR19" s="105"/>
      <c r="RT19" s="105"/>
      <c r="RV19" s="105"/>
      <c r="RX19" s="105"/>
      <c r="RZ19" s="105"/>
      <c r="SB19" s="105"/>
      <c r="SD19" s="105"/>
      <c r="SF19" s="105"/>
      <c r="SH19" s="105"/>
      <c r="SJ19" s="105"/>
      <c r="SL19" s="105"/>
      <c r="SN19" s="105"/>
      <c r="SP19" s="105"/>
      <c r="SR19" s="105"/>
      <c r="ST19" s="105"/>
      <c r="SV19" s="105"/>
      <c r="SX19" s="105"/>
      <c r="SZ19" s="105"/>
      <c r="TB19" s="105"/>
      <c r="TD19" s="105"/>
      <c r="TF19" s="105"/>
      <c r="TH19" s="105"/>
      <c r="TJ19" s="105"/>
      <c r="TL19" s="105"/>
      <c r="TN19" s="105"/>
      <c r="TP19" s="105"/>
      <c r="TR19" s="105"/>
      <c r="TT19" s="105"/>
      <c r="TV19" s="105"/>
      <c r="TX19" s="105"/>
      <c r="TZ19" s="105"/>
      <c r="UB19" s="105"/>
      <c r="UD19" s="105"/>
      <c r="UF19" s="105"/>
      <c r="UH19" s="105"/>
      <c r="UJ19" s="105"/>
      <c r="UL19" s="105"/>
      <c r="UN19" s="105"/>
      <c r="UP19" s="105"/>
      <c r="UR19" s="105"/>
      <c r="UT19" s="105"/>
      <c r="UV19" s="105"/>
      <c r="UX19" s="105"/>
      <c r="UZ19" s="105"/>
      <c r="VB19" s="105"/>
      <c r="VD19" s="105"/>
      <c r="VF19" s="105"/>
      <c r="VH19" s="105"/>
      <c r="VJ19" s="105"/>
      <c r="VL19" s="105"/>
      <c r="VN19" s="105"/>
      <c r="VP19" s="105"/>
      <c r="VR19" s="105"/>
      <c r="VT19" s="105"/>
      <c r="VV19" s="105"/>
      <c r="VX19" s="105"/>
      <c r="VZ19" s="105"/>
      <c r="WB19" s="105"/>
      <c r="WD19" s="105"/>
      <c r="WF19" s="105"/>
      <c r="WH19" s="105"/>
      <c r="WJ19" s="105"/>
      <c r="WL19" s="105"/>
      <c r="WN19" s="105"/>
      <c r="WP19" s="105"/>
      <c r="WR19" s="105"/>
      <c r="WT19" s="105"/>
      <c r="WV19" s="105"/>
      <c r="WX19" s="105"/>
      <c r="WZ19" s="105"/>
      <c r="XB19" s="105"/>
      <c r="XD19" s="105"/>
      <c r="XF19" s="105"/>
      <c r="XH19" s="105"/>
      <c r="XJ19" s="105"/>
      <c r="XL19" s="105"/>
      <c r="XN19" s="105"/>
      <c r="XP19" s="105"/>
      <c r="XR19" s="105"/>
      <c r="XT19" s="105"/>
      <c r="XV19" s="105"/>
      <c r="XX19" s="105"/>
      <c r="XZ19" s="105"/>
      <c r="YB19" s="105"/>
      <c r="YD19" s="105"/>
      <c r="YF19" s="105"/>
      <c r="YH19" s="105"/>
      <c r="YJ19" s="105"/>
      <c r="YL19" s="105"/>
      <c r="YN19" s="105"/>
      <c r="YP19" s="105"/>
      <c r="YR19" s="105"/>
      <c r="YT19" s="105"/>
      <c r="YV19" s="105"/>
      <c r="YX19" s="105"/>
      <c r="YZ19" s="105"/>
      <c r="ZB19" s="105"/>
      <c r="ZD19" s="105"/>
      <c r="ZF19" s="105"/>
      <c r="ZH19" s="105"/>
      <c r="ZJ19" s="105"/>
      <c r="ZL19" s="105"/>
      <c r="ZN19" s="105"/>
      <c r="ZP19" s="105"/>
      <c r="ZR19" s="105"/>
      <c r="ZT19" s="105"/>
      <c r="ZV19" s="105"/>
      <c r="ZX19" s="105"/>
      <c r="ZZ19" s="105"/>
      <c r="AAB19" s="105"/>
      <c r="AAD19" s="105"/>
      <c r="AAF19" s="105"/>
      <c r="AAH19" s="105"/>
      <c r="AAJ19" s="105"/>
      <c r="AAL19" s="105"/>
      <c r="AAN19" s="105"/>
      <c r="AAP19" s="105"/>
      <c r="AAR19" s="105"/>
      <c r="AAT19" s="105"/>
      <c r="AAV19" s="105"/>
      <c r="AAX19" s="105"/>
      <c r="AAZ19" s="105"/>
      <c r="ABB19" s="105"/>
      <c r="ABD19" s="105"/>
      <c r="ABF19" s="105"/>
      <c r="ABH19" s="105"/>
      <c r="ABJ19" s="105"/>
      <c r="ABL19" s="105"/>
      <c r="ABN19" s="105"/>
      <c r="ABP19" s="105"/>
      <c r="ABR19" s="105"/>
      <c r="ABT19" s="105"/>
      <c r="ABV19" s="105"/>
      <c r="ABX19" s="105"/>
      <c r="ABZ19" s="105"/>
      <c r="ACB19" s="105"/>
      <c r="ACD19" s="105"/>
      <c r="ACF19" s="105"/>
      <c r="ACH19" s="105"/>
      <c r="ACJ19" s="105"/>
      <c r="ACL19" s="105"/>
      <c r="ACN19" s="105"/>
      <c r="ACP19" s="105"/>
      <c r="ACR19" s="105"/>
      <c r="ACT19" s="105"/>
      <c r="ACV19" s="105"/>
      <c r="ACX19" s="105"/>
      <c r="ACZ19" s="105"/>
      <c r="ADB19" s="105"/>
      <c r="ADD19" s="105"/>
      <c r="ADF19" s="105"/>
      <c r="ADH19" s="105"/>
      <c r="ADJ19" s="105"/>
      <c r="ADL19" s="105"/>
      <c r="ADN19" s="105"/>
      <c r="ADP19" s="105"/>
      <c r="ADR19" s="105"/>
      <c r="ADT19" s="105"/>
      <c r="ADV19" s="105"/>
      <c r="ADX19" s="105"/>
      <c r="ADZ19" s="105"/>
      <c r="AEB19" s="105"/>
      <c r="AED19" s="105"/>
      <c r="AEF19" s="105"/>
      <c r="AEH19" s="105"/>
      <c r="AEJ19" s="105"/>
      <c r="AEL19" s="105"/>
      <c r="AEN19" s="105"/>
      <c r="AEP19" s="105"/>
      <c r="AER19" s="105"/>
      <c r="AET19" s="105"/>
      <c r="AEV19" s="105"/>
      <c r="AEX19" s="105"/>
      <c r="AEZ19" s="105"/>
      <c r="AFB19" s="105"/>
      <c r="AFD19" s="105"/>
      <c r="AFF19" s="105"/>
      <c r="AFH19" s="105"/>
      <c r="AFJ19" s="105"/>
      <c r="AFL19" s="105"/>
      <c r="AFN19" s="105"/>
      <c r="AFP19" s="105"/>
      <c r="AFR19" s="105"/>
      <c r="AFT19" s="105"/>
      <c r="AFV19" s="105"/>
      <c r="AFX19" s="105"/>
      <c r="AFZ19" s="105"/>
      <c r="AGB19" s="105"/>
      <c r="AGD19" s="105"/>
      <c r="AGF19" s="105"/>
      <c r="AGH19" s="105"/>
      <c r="AGJ19" s="105"/>
      <c r="AGL19" s="105"/>
      <c r="AGN19" s="105"/>
      <c r="AGP19" s="105"/>
      <c r="AGR19" s="105"/>
      <c r="AGT19" s="105"/>
      <c r="AGV19" s="105"/>
      <c r="AGX19" s="105"/>
      <c r="AGZ19" s="105"/>
      <c r="AHB19" s="105"/>
      <c r="AHD19" s="105"/>
      <c r="AHF19" s="105"/>
      <c r="AHH19" s="105"/>
      <c r="AHJ19" s="105"/>
      <c r="AHL19" s="105"/>
      <c r="AHN19" s="105"/>
      <c r="AHP19" s="105"/>
      <c r="AHR19" s="105"/>
      <c r="AHT19" s="105"/>
      <c r="AHV19" s="105"/>
      <c r="AHX19" s="105"/>
      <c r="AHZ19" s="105"/>
      <c r="AIB19" s="105"/>
      <c r="AID19" s="105"/>
      <c r="AIF19" s="105"/>
      <c r="AIH19" s="105"/>
      <c r="AIJ19" s="105"/>
      <c r="AIL19" s="105"/>
      <c r="AIN19" s="105"/>
      <c r="AIP19" s="105"/>
      <c r="AIR19" s="105"/>
      <c r="AIT19" s="105"/>
      <c r="AIV19" s="105"/>
      <c r="AIX19" s="105"/>
      <c r="AIZ19" s="105"/>
      <c r="AJB19" s="105"/>
      <c r="AJD19" s="105"/>
      <c r="AJF19" s="105"/>
      <c r="AJH19" s="105"/>
      <c r="AJJ19" s="105"/>
      <c r="AJL19" s="105"/>
      <c r="AJN19" s="105"/>
      <c r="AJP19" s="105"/>
      <c r="AJR19" s="105"/>
      <c r="AJT19" s="105"/>
      <c r="AJV19" s="105"/>
      <c r="AJX19" s="105"/>
      <c r="AJZ19" s="105"/>
      <c r="AKB19" s="105"/>
      <c r="AKD19" s="105"/>
      <c r="AKF19" s="105"/>
      <c r="AKH19" s="105"/>
      <c r="AKJ19" s="105"/>
      <c r="AKL19" s="105"/>
      <c r="AKN19" s="105"/>
      <c r="AKP19" s="105"/>
      <c r="AKR19" s="105"/>
      <c r="AKT19" s="105"/>
      <c r="AKV19" s="105"/>
      <c r="AKX19" s="105"/>
      <c r="AKZ19" s="105"/>
      <c r="ALB19" s="105"/>
      <c r="ALD19" s="105"/>
      <c r="ALF19" s="105"/>
      <c r="ALH19" s="105"/>
      <c r="ALJ19" s="105"/>
      <c r="ALL19" s="105"/>
      <c r="ALN19" s="105"/>
      <c r="ALP19" s="105"/>
      <c r="ALR19" s="105"/>
      <c r="ALT19" s="105"/>
      <c r="ALV19" s="105"/>
      <c r="ALX19" s="105"/>
      <c r="ALZ19" s="105"/>
      <c r="AMB19" s="105"/>
      <c r="AMD19" s="105"/>
      <c r="AMF19" s="105"/>
      <c r="AMH19" s="105"/>
      <c r="AMJ19" s="105"/>
      <c r="AML19" s="105"/>
      <c r="AMN19" s="105"/>
      <c r="AMP19" s="105"/>
      <c r="AMR19" s="105"/>
      <c r="AMT19" s="105"/>
      <c r="AMV19" s="105"/>
      <c r="AMX19" s="105"/>
      <c r="AMZ19" s="105"/>
      <c r="ANB19" s="105"/>
      <c r="AND19" s="105"/>
      <c r="ANF19" s="105"/>
      <c r="ANH19" s="105"/>
      <c r="ANJ19" s="105"/>
      <c r="ANL19" s="105"/>
      <c r="ANN19" s="105"/>
      <c r="ANP19" s="105"/>
      <c r="ANR19" s="105"/>
      <c r="ANT19" s="105"/>
      <c r="ANV19" s="105"/>
      <c r="ANX19" s="105"/>
      <c r="ANZ19" s="105"/>
      <c r="AOB19" s="105"/>
      <c r="AOD19" s="105"/>
      <c r="AOF19" s="105"/>
      <c r="AOH19" s="105"/>
      <c r="AOJ19" s="105"/>
      <c r="AOL19" s="105"/>
      <c r="AON19" s="105"/>
      <c r="AOP19" s="105"/>
      <c r="AOR19" s="105"/>
      <c r="AOT19" s="105"/>
      <c r="AOV19" s="105"/>
      <c r="AOX19" s="105"/>
      <c r="AOZ19" s="105"/>
      <c r="APB19" s="105"/>
      <c r="APD19" s="105"/>
      <c r="APF19" s="105"/>
      <c r="APH19" s="105"/>
      <c r="APJ19" s="105"/>
      <c r="APL19" s="105"/>
      <c r="APN19" s="105"/>
      <c r="APP19" s="105"/>
      <c r="APR19" s="105"/>
      <c r="APT19" s="105"/>
      <c r="APV19" s="105"/>
      <c r="APX19" s="105"/>
      <c r="APZ19" s="105"/>
      <c r="AQB19" s="105"/>
      <c r="AQD19" s="105"/>
      <c r="AQF19" s="105"/>
      <c r="AQH19" s="105"/>
      <c r="AQJ19" s="105"/>
      <c r="AQL19" s="105"/>
      <c r="AQN19" s="105"/>
      <c r="AQP19" s="105"/>
      <c r="AQR19" s="105"/>
      <c r="AQT19" s="105"/>
      <c r="AQV19" s="105"/>
      <c r="AQX19" s="105"/>
      <c r="AQZ19" s="105"/>
      <c r="ARB19" s="105"/>
      <c r="ARD19" s="105"/>
      <c r="ARF19" s="105"/>
      <c r="ARH19" s="105"/>
      <c r="ARJ19" s="105"/>
      <c r="ARL19" s="105"/>
      <c r="ARN19" s="105"/>
      <c r="ARP19" s="105"/>
      <c r="ARR19" s="105"/>
      <c r="ART19" s="105"/>
      <c r="ARV19" s="105"/>
      <c r="ARX19" s="105"/>
      <c r="ARZ19" s="105"/>
      <c r="ASB19" s="105"/>
      <c r="ASD19" s="105"/>
      <c r="ASF19" s="105"/>
      <c r="ASH19" s="105"/>
      <c r="ASJ19" s="105"/>
      <c r="ASL19" s="105"/>
      <c r="ASN19" s="105"/>
      <c r="ASP19" s="105"/>
      <c r="ASR19" s="105"/>
      <c r="AST19" s="105"/>
      <c r="ASV19" s="105"/>
      <c r="ASX19" s="105"/>
      <c r="ASZ19" s="105"/>
      <c r="ATB19" s="105"/>
      <c r="ATD19" s="105"/>
      <c r="ATF19" s="105"/>
      <c r="ATH19" s="105"/>
      <c r="ATJ19" s="105"/>
      <c r="ATL19" s="105"/>
      <c r="ATN19" s="105"/>
      <c r="ATP19" s="105"/>
      <c r="ATR19" s="105"/>
      <c r="ATT19" s="105"/>
      <c r="ATV19" s="105"/>
      <c r="ATX19" s="105"/>
      <c r="ATZ19" s="105"/>
      <c r="AUB19" s="105"/>
      <c r="AUD19" s="105"/>
      <c r="AUF19" s="105"/>
      <c r="AUH19" s="105"/>
      <c r="AUJ19" s="105"/>
      <c r="AUL19" s="105"/>
      <c r="AUN19" s="105"/>
      <c r="AUP19" s="105"/>
      <c r="AUR19" s="105"/>
      <c r="AUT19" s="105"/>
      <c r="AUV19" s="105"/>
      <c r="AUX19" s="105"/>
      <c r="AUZ19" s="105"/>
      <c r="AVB19" s="105"/>
      <c r="AVD19" s="105"/>
      <c r="AVF19" s="105"/>
      <c r="AVH19" s="105"/>
      <c r="AVJ19" s="105"/>
      <c r="AVL19" s="105"/>
      <c r="AVN19" s="105"/>
      <c r="AVP19" s="105"/>
      <c r="AVR19" s="105"/>
      <c r="AVT19" s="105"/>
      <c r="AVV19" s="105"/>
      <c r="AVX19" s="105"/>
      <c r="AVZ19" s="105"/>
      <c r="AWB19" s="105"/>
      <c r="AWD19" s="105"/>
      <c r="AWF19" s="105"/>
      <c r="AWH19" s="105"/>
      <c r="AWJ19" s="105"/>
      <c r="AWL19" s="105"/>
      <c r="AWN19" s="105"/>
      <c r="AWP19" s="105"/>
      <c r="AWR19" s="105"/>
      <c r="AWT19" s="105"/>
      <c r="AWV19" s="105"/>
      <c r="AWX19" s="105"/>
      <c r="AWZ19" s="105"/>
      <c r="AXB19" s="105"/>
      <c r="AXD19" s="105"/>
      <c r="AXF19" s="105"/>
      <c r="AXH19" s="105"/>
      <c r="AXJ19" s="105"/>
      <c r="AXL19" s="105"/>
      <c r="AXN19" s="105"/>
      <c r="AXP19" s="105"/>
      <c r="AXR19" s="105"/>
      <c r="AXT19" s="105"/>
      <c r="AXV19" s="105"/>
      <c r="AXX19" s="105"/>
      <c r="AXZ19" s="105"/>
      <c r="AYB19" s="105"/>
      <c r="AYD19" s="105"/>
      <c r="AYF19" s="105"/>
      <c r="AYH19" s="105"/>
      <c r="AYJ19" s="105"/>
      <c r="AYL19" s="105"/>
      <c r="AYN19" s="105"/>
      <c r="AYP19" s="105"/>
      <c r="AYR19" s="105"/>
      <c r="AYT19" s="105"/>
      <c r="AYV19" s="105"/>
      <c r="AYX19" s="105"/>
      <c r="AYZ19" s="105"/>
      <c r="AZB19" s="105"/>
      <c r="AZD19" s="105"/>
      <c r="AZF19" s="105"/>
      <c r="AZH19" s="105"/>
      <c r="AZJ19" s="105"/>
      <c r="AZL19" s="105"/>
      <c r="AZN19" s="105"/>
      <c r="AZP19" s="105"/>
      <c r="AZR19" s="105"/>
      <c r="AZT19" s="105"/>
      <c r="AZV19" s="105"/>
      <c r="AZX19" s="105"/>
      <c r="AZZ19" s="105"/>
      <c r="BAB19" s="105"/>
      <c r="BAD19" s="105"/>
      <c r="BAF19" s="105"/>
      <c r="BAH19" s="105"/>
      <c r="BAJ19" s="105"/>
      <c r="BAL19" s="105"/>
      <c r="BAN19" s="105"/>
      <c r="BAP19" s="105"/>
      <c r="BAR19" s="105"/>
      <c r="BAT19" s="105"/>
      <c r="BAV19" s="105"/>
      <c r="BAX19" s="105"/>
      <c r="BAZ19" s="105"/>
      <c r="BBB19" s="105"/>
      <c r="BBD19" s="105"/>
      <c r="BBF19" s="105"/>
      <c r="BBH19" s="105"/>
      <c r="BBJ19" s="105"/>
      <c r="BBL19" s="105"/>
      <c r="BBN19" s="105"/>
      <c r="BBP19" s="105"/>
      <c r="BBR19" s="105"/>
      <c r="BBT19" s="105"/>
      <c r="BBV19" s="105"/>
      <c r="BBX19" s="105"/>
      <c r="BBZ19" s="105"/>
      <c r="BCB19" s="105"/>
      <c r="BCD19" s="105"/>
      <c r="BCF19" s="105"/>
      <c r="BCH19" s="105"/>
      <c r="BCJ19" s="105"/>
      <c r="BCL19" s="105"/>
      <c r="BCN19" s="105"/>
      <c r="BCP19" s="105"/>
      <c r="BCR19" s="105"/>
      <c r="BCT19" s="105"/>
      <c r="BCV19" s="105"/>
      <c r="BCX19" s="105"/>
      <c r="BCZ19" s="105"/>
      <c r="BDB19" s="105"/>
      <c r="BDD19" s="105"/>
      <c r="BDF19" s="105"/>
      <c r="BDH19" s="105"/>
      <c r="BDJ19" s="105"/>
      <c r="BDL19" s="105"/>
      <c r="BDN19" s="105"/>
      <c r="BDP19" s="105"/>
      <c r="BDR19" s="105"/>
      <c r="BDT19" s="105"/>
      <c r="BDV19" s="105"/>
      <c r="BDX19" s="105"/>
      <c r="BDZ19" s="105"/>
      <c r="BEB19" s="105"/>
      <c r="BED19" s="105"/>
      <c r="BEF19" s="105"/>
      <c r="BEH19" s="105"/>
      <c r="BEJ19" s="105"/>
      <c r="BEL19" s="105"/>
      <c r="BEN19" s="105"/>
      <c r="BEP19" s="105"/>
      <c r="BER19" s="105"/>
      <c r="BET19" s="105"/>
      <c r="BEV19" s="105"/>
      <c r="BEX19" s="105"/>
      <c r="BEZ19" s="105"/>
      <c r="BFB19" s="105"/>
      <c r="BFD19" s="105"/>
      <c r="BFF19" s="105"/>
      <c r="BFH19" s="105"/>
      <c r="BFJ19" s="105"/>
      <c r="BFL19" s="105"/>
      <c r="BFN19" s="105"/>
      <c r="BFP19" s="105"/>
      <c r="BFR19" s="105"/>
      <c r="BFT19" s="105"/>
      <c r="BFV19" s="105"/>
      <c r="BFX19" s="105"/>
      <c r="BFZ19" s="105"/>
      <c r="BGB19" s="105"/>
      <c r="BGD19" s="105"/>
      <c r="BGF19" s="105"/>
      <c r="BGH19" s="105"/>
      <c r="BGJ19" s="105"/>
      <c r="BGL19" s="105"/>
      <c r="BGN19" s="105"/>
      <c r="BGP19" s="105"/>
      <c r="BGR19" s="105"/>
      <c r="BGT19" s="105"/>
      <c r="BGV19" s="105"/>
      <c r="BGX19" s="105"/>
      <c r="BGZ19" s="105"/>
      <c r="BHB19" s="105"/>
      <c r="BHD19" s="105"/>
      <c r="BHF19" s="105"/>
      <c r="BHH19" s="105"/>
      <c r="BHJ19" s="105"/>
      <c r="BHL19" s="105"/>
      <c r="BHN19" s="105"/>
      <c r="BHP19" s="105"/>
      <c r="BHR19" s="105"/>
      <c r="BHT19" s="105"/>
      <c r="BHV19" s="105"/>
      <c r="BHX19" s="105"/>
      <c r="BHZ19" s="105"/>
      <c r="BIB19" s="105"/>
      <c r="BID19" s="105"/>
      <c r="BIF19" s="105"/>
      <c r="BIH19" s="105"/>
      <c r="BIJ19" s="105"/>
      <c r="BIL19" s="105"/>
      <c r="BIN19" s="105"/>
      <c r="BIP19" s="105"/>
      <c r="BIR19" s="105"/>
      <c r="BIT19" s="105"/>
      <c r="BIV19" s="105"/>
      <c r="BIX19" s="105"/>
      <c r="BIZ19" s="105"/>
      <c r="BJB19" s="105"/>
      <c r="BJD19" s="105"/>
      <c r="BJF19" s="105"/>
      <c r="BJH19" s="105"/>
      <c r="BJJ19" s="105"/>
      <c r="BJL19" s="105"/>
      <c r="BJN19" s="105"/>
      <c r="BJP19" s="105"/>
      <c r="BJR19" s="105"/>
      <c r="BJT19" s="105"/>
      <c r="BJV19" s="105"/>
      <c r="BJX19" s="105"/>
      <c r="BJZ19" s="105"/>
      <c r="BKB19" s="105"/>
      <c r="BKD19" s="105"/>
      <c r="BKF19" s="105"/>
      <c r="BKH19" s="105"/>
      <c r="BKJ19" s="105"/>
      <c r="BKL19" s="105"/>
      <c r="BKN19" s="105"/>
      <c r="BKP19" s="105"/>
      <c r="BKR19" s="105"/>
      <c r="BKT19" s="105"/>
      <c r="BKV19" s="105"/>
      <c r="BKX19" s="105"/>
      <c r="BKZ19" s="105"/>
      <c r="BLB19" s="105"/>
      <c r="BLD19" s="105"/>
      <c r="BLF19" s="105"/>
      <c r="BLH19" s="105"/>
      <c r="BLJ19" s="105"/>
      <c r="BLL19" s="105"/>
      <c r="BLN19" s="105"/>
      <c r="BLP19" s="105"/>
      <c r="BLR19" s="105"/>
      <c r="BLT19" s="105"/>
      <c r="BLV19" s="105"/>
      <c r="BLX19" s="105"/>
      <c r="BLZ19" s="105"/>
      <c r="BMB19" s="105"/>
      <c r="BMD19" s="105"/>
      <c r="BMF19" s="105"/>
      <c r="BMH19" s="105"/>
      <c r="BMJ19" s="105"/>
      <c r="BML19" s="105"/>
      <c r="BMN19" s="105"/>
      <c r="BMP19" s="105"/>
      <c r="BMR19" s="105"/>
      <c r="BMT19" s="105"/>
      <c r="BMV19" s="105"/>
      <c r="BMX19" s="105"/>
      <c r="BMZ19" s="105"/>
      <c r="BNB19" s="105"/>
      <c r="BND19" s="105"/>
      <c r="BNF19" s="105"/>
      <c r="BNH19" s="105"/>
      <c r="BNJ19" s="105"/>
      <c r="BNL19" s="105"/>
      <c r="BNN19" s="105"/>
      <c r="BNP19" s="105"/>
      <c r="BNR19" s="105"/>
      <c r="BNT19" s="105"/>
      <c r="BNV19" s="105"/>
      <c r="BNX19" s="105"/>
      <c r="BNZ19" s="105"/>
      <c r="BOB19" s="105"/>
      <c r="BOD19" s="105"/>
      <c r="BOF19" s="105"/>
      <c r="BOH19" s="105"/>
      <c r="BOJ19" s="105"/>
      <c r="BOL19" s="105"/>
      <c r="BON19" s="105"/>
      <c r="BOP19" s="105"/>
      <c r="BOR19" s="105"/>
      <c r="BOT19" s="105"/>
      <c r="BOV19" s="105"/>
      <c r="BOX19" s="105"/>
      <c r="BOZ19" s="105"/>
      <c r="BPB19" s="105"/>
      <c r="BPD19" s="105"/>
      <c r="BPF19" s="105"/>
      <c r="BPH19" s="105"/>
      <c r="BPJ19" s="105"/>
      <c r="BPL19" s="105"/>
      <c r="BPN19" s="105"/>
      <c r="BPP19" s="105"/>
      <c r="BPR19" s="105"/>
      <c r="BPT19" s="105"/>
      <c r="BPV19" s="105"/>
      <c r="BPX19" s="105"/>
      <c r="BPZ19" s="105"/>
      <c r="BQB19" s="105"/>
      <c r="BQD19" s="105"/>
      <c r="BQF19" s="105"/>
      <c r="BQH19" s="105"/>
      <c r="BQJ19" s="105"/>
      <c r="BQL19" s="105"/>
      <c r="BQN19" s="105"/>
      <c r="BQP19" s="105"/>
      <c r="BQR19" s="105"/>
      <c r="BQT19" s="105"/>
      <c r="BQV19" s="105"/>
      <c r="BQX19" s="105"/>
      <c r="BQZ19" s="105"/>
      <c r="BRB19" s="105"/>
      <c r="BRD19" s="105"/>
      <c r="BRF19" s="105"/>
      <c r="BRH19" s="105"/>
      <c r="BRJ19" s="105"/>
      <c r="BRL19" s="105"/>
      <c r="BRN19" s="105"/>
      <c r="BRP19" s="105"/>
      <c r="BRR19" s="105"/>
      <c r="BRT19" s="105"/>
      <c r="BRV19" s="105"/>
      <c r="BRX19" s="105"/>
      <c r="BRZ19" s="105"/>
      <c r="BSB19" s="105"/>
      <c r="BSD19" s="105"/>
      <c r="BSF19" s="105"/>
      <c r="BSH19" s="105"/>
      <c r="BSJ19" s="105"/>
      <c r="BSL19" s="105"/>
      <c r="BSN19" s="105"/>
      <c r="BSP19" s="105"/>
      <c r="BSR19" s="105"/>
      <c r="BST19" s="105"/>
      <c r="BSV19" s="105"/>
      <c r="BSX19" s="105"/>
      <c r="BSZ19" s="105"/>
      <c r="BTB19" s="105"/>
      <c r="BTD19" s="105"/>
      <c r="BTF19" s="105"/>
      <c r="BTH19" s="105"/>
      <c r="BTJ19" s="105"/>
      <c r="BTL19" s="105"/>
      <c r="BTN19" s="105"/>
      <c r="BTP19" s="105"/>
      <c r="BTR19" s="105"/>
      <c r="BTT19" s="105"/>
      <c r="BTV19" s="105"/>
      <c r="BTX19" s="105"/>
      <c r="BTZ19" s="105"/>
      <c r="BUB19" s="105"/>
      <c r="BUD19" s="105"/>
      <c r="BUF19" s="105"/>
      <c r="BUH19" s="105"/>
      <c r="BUJ19" s="105"/>
      <c r="BUL19" s="105"/>
      <c r="BUN19" s="105"/>
      <c r="BUP19" s="105"/>
      <c r="BUR19" s="105"/>
      <c r="BUT19" s="105"/>
      <c r="BUV19" s="105"/>
      <c r="BUX19" s="105"/>
      <c r="BUZ19" s="105"/>
      <c r="BVB19" s="105"/>
      <c r="BVD19" s="105"/>
      <c r="BVF19" s="105"/>
      <c r="BVH19" s="105"/>
      <c r="BVJ19" s="105"/>
      <c r="BVL19" s="105"/>
      <c r="BVN19" s="105"/>
      <c r="BVP19" s="105"/>
      <c r="BVR19" s="105"/>
      <c r="BVT19" s="105"/>
      <c r="BVV19" s="105"/>
      <c r="BVX19" s="105"/>
      <c r="BVZ19" s="105"/>
      <c r="BWB19" s="105"/>
      <c r="BWD19" s="105"/>
      <c r="BWF19" s="105"/>
      <c r="BWH19" s="105"/>
      <c r="BWJ19" s="105"/>
      <c r="BWL19" s="105"/>
      <c r="BWN19" s="105"/>
      <c r="BWP19" s="105"/>
      <c r="BWR19" s="105"/>
      <c r="BWT19" s="105"/>
      <c r="BWV19" s="105"/>
      <c r="BWX19" s="105"/>
      <c r="BWZ19" s="105"/>
      <c r="BXB19" s="105"/>
      <c r="BXD19" s="105"/>
      <c r="BXF19" s="105"/>
      <c r="BXH19" s="105"/>
      <c r="BXJ19" s="105"/>
      <c r="BXL19" s="105"/>
      <c r="BXN19" s="105"/>
      <c r="BXP19" s="105"/>
      <c r="BXR19" s="105"/>
      <c r="BXT19" s="105"/>
      <c r="BXV19" s="105"/>
      <c r="BXX19" s="105"/>
      <c r="BXZ19" s="105"/>
      <c r="BYB19" s="105"/>
      <c r="BYD19" s="105"/>
      <c r="BYF19" s="105"/>
      <c r="BYH19" s="105"/>
      <c r="BYJ19" s="105"/>
      <c r="BYL19" s="105"/>
      <c r="BYN19" s="105"/>
      <c r="BYP19" s="105"/>
      <c r="BYR19" s="105"/>
      <c r="BYT19" s="105"/>
      <c r="BYV19" s="105"/>
      <c r="BYX19" s="105"/>
      <c r="BYZ19" s="105"/>
      <c r="BZB19" s="105"/>
      <c r="BZD19" s="105"/>
      <c r="BZF19" s="105"/>
      <c r="BZH19" s="105"/>
      <c r="BZJ19" s="105"/>
      <c r="BZL19" s="105"/>
      <c r="BZN19" s="105"/>
      <c r="BZP19" s="105"/>
      <c r="BZR19" s="105"/>
      <c r="BZT19" s="105"/>
      <c r="BZV19" s="105"/>
      <c r="BZX19" s="105"/>
      <c r="BZZ19" s="105"/>
      <c r="CAB19" s="105"/>
      <c r="CAD19" s="105"/>
      <c r="CAF19" s="105"/>
      <c r="CAH19" s="105"/>
      <c r="CAJ19" s="105"/>
      <c r="CAL19" s="105"/>
      <c r="CAN19" s="105"/>
      <c r="CAP19" s="105"/>
      <c r="CAR19" s="105"/>
      <c r="CAT19" s="105"/>
      <c r="CAV19" s="105"/>
      <c r="CAX19" s="105"/>
      <c r="CAZ19" s="105"/>
      <c r="CBB19" s="105"/>
      <c r="CBD19" s="105"/>
      <c r="CBF19" s="105"/>
      <c r="CBH19" s="105"/>
      <c r="CBJ19" s="105"/>
      <c r="CBL19" s="105"/>
      <c r="CBN19" s="105"/>
      <c r="CBP19" s="105"/>
      <c r="CBR19" s="105"/>
      <c r="CBT19" s="105"/>
      <c r="CBV19" s="105"/>
      <c r="CBX19" s="105"/>
      <c r="CBZ19" s="105"/>
      <c r="CCB19" s="105"/>
      <c r="CCD19" s="105"/>
      <c r="CCF19" s="105"/>
      <c r="CCH19" s="105"/>
      <c r="CCJ19" s="105"/>
      <c r="CCL19" s="105"/>
      <c r="CCN19" s="105"/>
      <c r="CCP19" s="105"/>
      <c r="CCR19" s="105"/>
      <c r="CCT19" s="105"/>
      <c r="CCV19" s="105"/>
      <c r="CCX19" s="105"/>
      <c r="CCZ19" s="105"/>
      <c r="CDB19" s="105"/>
      <c r="CDD19" s="105"/>
      <c r="CDF19" s="105"/>
      <c r="CDH19" s="105"/>
      <c r="CDJ19" s="105"/>
      <c r="CDL19" s="105"/>
      <c r="CDN19" s="105"/>
      <c r="CDP19" s="105"/>
      <c r="CDR19" s="105"/>
      <c r="CDT19" s="105"/>
      <c r="CDV19" s="105"/>
      <c r="CDX19" s="105"/>
      <c r="CDZ19" s="105"/>
      <c r="CEB19" s="105"/>
      <c r="CED19" s="105"/>
      <c r="CEF19" s="105"/>
      <c r="CEH19" s="105"/>
      <c r="CEJ19" s="105"/>
      <c r="CEL19" s="105"/>
      <c r="CEN19" s="105"/>
      <c r="CEP19" s="105"/>
      <c r="CER19" s="105"/>
      <c r="CET19" s="105"/>
      <c r="CEV19" s="105"/>
      <c r="CEX19" s="105"/>
      <c r="CEZ19" s="105"/>
      <c r="CFB19" s="105"/>
      <c r="CFD19" s="105"/>
      <c r="CFF19" s="105"/>
      <c r="CFH19" s="105"/>
      <c r="CFJ19" s="105"/>
      <c r="CFL19" s="105"/>
      <c r="CFN19" s="105"/>
      <c r="CFP19" s="105"/>
      <c r="CFR19" s="105"/>
      <c r="CFT19" s="105"/>
      <c r="CFV19" s="105"/>
      <c r="CFX19" s="105"/>
      <c r="CFZ19" s="105"/>
      <c r="CGB19" s="105"/>
      <c r="CGD19" s="105"/>
      <c r="CGF19" s="105"/>
      <c r="CGH19" s="105"/>
      <c r="CGJ19" s="105"/>
      <c r="CGL19" s="105"/>
      <c r="CGN19" s="105"/>
      <c r="CGP19" s="105"/>
      <c r="CGR19" s="105"/>
      <c r="CGT19" s="105"/>
      <c r="CGV19" s="105"/>
      <c r="CGX19" s="105"/>
      <c r="CGZ19" s="105"/>
      <c r="CHB19" s="105"/>
      <c r="CHD19" s="105"/>
      <c r="CHF19" s="105"/>
      <c r="CHH19" s="105"/>
      <c r="CHJ19" s="105"/>
      <c r="CHL19" s="105"/>
      <c r="CHN19" s="105"/>
      <c r="CHP19" s="105"/>
      <c r="CHR19" s="105"/>
      <c r="CHT19" s="105"/>
      <c r="CHV19" s="105"/>
      <c r="CHX19" s="105"/>
      <c r="CHZ19" s="105"/>
      <c r="CIB19" s="105"/>
      <c r="CID19" s="105"/>
      <c r="CIF19" s="105"/>
      <c r="CIH19" s="105"/>
      <c r="CIJ19" s="105"/>
      <c r="CIL19" s="105"/>
      <c r="CIN19" s="105"/>
      <c r="CIP19" s="105"/>
      <c r="CIR19" s="105"/>
      <c r="CIT19" s="105"/>
      <c r="CIV19" s="105"/>
      <c r="CIX19" s="105"/>
      <c r="CIZ19" s="105"/>
      <c r="CJB19" s="105"/>
      <c r="CJD19" s="105"/>
      <c r="CJF19" s="105"/>
      <c r="CJH19" s="105"/>
      <c r="CJJ19" s="105"/>
      <c r="CJL19" s="105"/>
      <c r="CJN19" s="105"/>
      <c r="CJP19" s="105"/>
      <c r="CJR19" s="105"/>
      <c r="CJT19" s="105"/>
      <c r="CJV19" s="105"/>
      <c r="CJX19" s="105"/>
      <c r="CJZ19" s="105"/>
      <c r="CKB19" s="105"/>
      <c r="CKD19" s="105"/>
      <c r="CKF19" s="105"/>
      <c r="CKH19" s="105"/>
      <c r="CKJ19" s="105"/>
      <c r="CKL19" s="105"/>
      <c r="CKN19" s="105"/>
      <c r="CKP19" s="105"/>
      <c r="CKR19" s="105"/>
      <c r="CKT19" s="105"/>
      <c r="CKV19" s="105"/>
      <c r="CKX19" s="105"/>
      <c r="CKZ19" s="105"/>
      <c r="CLB19" s="105"/>
      <c r="CLD19" s="105"/>
      <c r="CLF19" s="105"/>
      <c r="CLH19" s="105"/>
      <c r="CLJ19" s="105"/>
      <c r="CLL19" s="105"/>
      <c r="CLN19" s="105"/>
      <c r="CLP19" s="105"/>
      <c r="CLR19" s="105"/>
      <c r="CLT19" s="105"/>
      <c r="CLV19" s="105"/>
      <c r="CLX19" s="105"/>
      <c r="CLZ19" s="105"/>
      <c r="CMB19" s="105"/>
      <c r="CMD19" s="105"/>
      <c r="CMF19" s="105"/>
      <c r="CMH19" s="105"/>
      <c r="CMJ19" s="105"/>
      <c r="CML19" s="105"/>
      <c r="CMN19" s="105"/>
      <c r="CMP19" s="105"/>
      <c r="CMR19" s="105"/>
      <c r="CMT19" s="105"/>
      <c r="CMV19" s="105"/>
      <c r="CMX19" s="105"/>
      <c r="CMZ19" s="105"/>
      <c r="CNB19" s="105"/>
      <c r="CND19" s="105"/>
      <c r="CNF19" s="105"/>
      <c r="CNH19" s="105"/>
      <c r="CNJ19" s="105"/>
      <c r="CNL19" s="105"/>
      <c r="CNN19" s="105"/>
      <c r="CNP19" s="105"/>
      <c r="CNR19" s="105"/>
      <c r="CNT19" s="105"/>
      <c r="CNV19" s="105"/>
      <c r="CNX19" s="105"/>
      <c r="CNZ19" s="105"/>
      <c r="COB19" s="105"/>
      <c r="COD19" s="105"/>
      <c r="COF19" s="105"/>
      <c r="COH19" s="105"/>
      <c r="COJ19" s="105"/>
      <c r="COL19" s="105"/>
      <c r="CON19" s="105"/>
      <c r="COP19" s="105"/>
      <c r="COR19" s="105"/>
      <c r="COT19" s="105"/>
      <c r="COV19" s="105"/>
      <c r="COX19" s="105"/>
      <c r="COZ19" s="105"/>
      <c r="CPB19" s="105"/>
      <c r="CPD19" s="105"/>
      <c r="CPF19" s="105"/>
      <c r="CPH19" s="105"/>
      <c r="CPJ19" s="105"/>
      <c r="CPL19" s="105"/>
      <c r="CPN19" s="105"/>
      <c r="CPP19" s="105"/>
      <c r="CPR19" s="105"/>
      <c r="CPT19" s="105"/>
      <c r="CPV19" s="105"/>
      <c r="CPX19" s="105"/>
      <c r="CPZ19" s="105"/>
      <c r="CQB19" s="105"/>
      <c r="CQD19" s="105"/>
      <c r="CQF19" s="105"/>
      <c r="CQH19" s="105"/>
      <c r="CQJ19" s="105"/>
      <c r="CQL19" s="105"/>
      <c r="CQN19" s="105"/>
      <c r="CQP19" s="105"/>
      <c r="CQR19" s="105"/>
      <c r="CQT19" s="105"/>
      <c r="CQV19" s="105"/>
      <c r="CQX19" s="105"/>
      <c r="CQZ19" s="105"/>
      <c r="CRB19" s="105"/>
      <c r="CRD19" s="105"/>
      <c r="CRF19" s="105"/>
      <c r="CRH19" s="105"/>
      <c r="CRJ19" s="105"/>
      <c r="CRL19" s="105"/>
      <c r="CRN19" s="105"/>
      <c r="CRP19" s="105"/>
      <c r="CRR19" s="105"/>
      <c r="CRT19" s="105"/>
      <c r="CRV19" s="105"/>
      <c r="CRX19" s="105"/>
      <c r="CRZ19" s="105"/>
      <c r="CSB19" s="105"/>
      <c r="CSD19" s="105"/>
      <c r="CSF19" s="105"/>
      <c r="CSH19" s="105"/>
      <c r="CSJ19" s="105"/>
      <c r="CSL19" s="105"/>
      <c r="CSN19" s="105"/>
      <c r="CSP19" s="105"/>
      <c r="CSR19" s="105"/>
      <c r="CST19" s="105"/>
      <c r="CSV19" s="105"/>
      <c r="CSX19" s="105"/>
      <c r="CSZ19" s="105"/>
      <c r="CTB19" s="105"/>
      <c r="CTD19" s="105"/>
      <c r="CTF19" s="105"/>
      <c r="CTH19" s="105"/>
      <c r="CTJ19" s="105"/>
      <c r="CTL19" s="105"/>
      <c r="CTN19" s="105"/>
      <c r="CTP19" s="105"/>
      <c r="CTR19" s="105"/>
      <c r="CTT19" s="105"/>
      <c r="CTV19" s="105"/>
      <c r="CTX19" s="105"/>
      <c r="CTZ19" s="105"/>
      <c r="CUB19" s="105"/>
      <c r="CUD19" s="105"/>
      <c r="CUF19" s="105"/>
      <c r="CUH19" s="105"/>
      <c r="CUJ19" s="105"/>
      <c r="CUL19" s="105"/>
      <c r="CUN19" s="105"/>
      <c r="CUP19" s="105"/>
      <c r="CUR19" s="105"/>
      <c r="CUT19" s="105"/>
      <c r="CUV19" s="105"/>
      <c r="CUX19" s="105"/>
      <c r="CUZ19" s="105"/>
      <c r="CVB19" s="105"/>
      <c r="CVD19" s="105"/>
      <c r="CVF19" s="105"/>
      <c r="CVH19" s="105"/>
      <c r="CVJ19" s="105"/>
      <c r="CVL19" s="105"/>
      <c r="CVN19" s="105"/>
      <c r="CVP19" s="105"/>
      <c r="CVR19" s="105"/>
      <c r="CVT19" s="105"/>
      <c r="CVV19" s="105"/>
      <c r="CVX19" s="105"/>
      <c r="CVZ19" s="105"/>
      <c r="CWB19" s="105"/>
      <c r="CWD19" s="105"/>
      <c r="CWF19" s="105"/>
      <c r="CWH19" s="105"/>
      <c r="CWJ19" s="105"/>
      <c r="CWL19" s="105"/>
      <c r="CWN19" s="105"/>
      <c r="CWP19" s="105"/>
      <c r="CWR19" s="105"/>
      <c r="CWT19" s="105"/>
      <c r="CWV19" s="105"/>
      <c r="CWX19" s="105"/>
      <c r="CWZ19" s="105"/>
      <c r="CXB19" s="105"/>
      <c r="CXD19" s="105"/>
      <c r="CXF19" s="105"/>
      <c r="CXH19" s="105"/>
      <c r="CXJ19" s="105"/>
      <c r="CXL19" s="105"/>
      <c r="CXN19" s="105"/>
      <c r="CXP19" s="105"/>
      <c r="CXR19" s="105"/>
      <c r="CXT19" s="105"/>
      <c r="CXV19" s="105"/>
      <c r="CXX19" s="105"/>
      <c r="CXZ19" s="105"/>
      <c r="CYB19" s="105"/>
      <c r="CYD19" s="105"/>
      <c r="CYF19" s="105"/>
      <c r="CYH19" s="105"/>
      <c r="CYJ19" s="105"/>
      <c r="CYL19" s="105"/>
      <c r="CYN19" s="105"/>
      <c r="CYP19" s="105"/>
      <c r="CYR19" s="105"/>
      <c r="CYT19" s="105"/>
      <c r="CYV19" s="105"/>
      <c r="CYX19" s="105"/>
      <c r="CYZ19" s="105"/>
      <c r="CZB19" s="105"/>
      <c r="CZD19" s="105"/>
      <c r="CZF19" s="105"/>
      <c r="CZH19" s="105"/>
      <c r="CZJ19" s="105"/>
      <c r="CZL19" s="105"/>
      <c r="CZN19" s="105"/>
      <c r="CZP19" s="105"/>
      <c r="CZR19" s="105"/>
      <c r="CZT19" s="105"/>
      <c r="CZV19" s="105"/>
      <c r="CZX19" s="105"/>
      <c r="CZZ19" s="105"/>
      <c r="DAB19" s="105"/>
      <c r="DAD19" s="105"/>
      <c r="DAF19" s="105"/>
      <c r="DAH19" s="105"/>
      <c r="DAJ19" s="105"/>
      <c r="DAL19" s="105"/>
      <c r="DAN19" s="105"/>
      <c r="DAP19" s="105"/>
      <c r="DAR19" s="105"/>
      <c r="DAT19" s="105"/>
      <c r="DAV19" s="105"/>
      <c r="DAX19" s="105"/>
      <c r="DAZ19" s="105"/>
      <c r="DBB19" s="105"/>
      <c r="DBD19" s="105"/>
      <c r="DBF19" s="105"/>
      <c r="DBH19" s="105"/>
      <c r="DBJ19" s="105"/>
      <c r="DBL19" s="105"/>
      <c r="DBN19" s="105"/>
      <c r="DBP19" s="105"/>
      <c r="DBR19" s="105"/>
      <c r="DBT19" s="105"/>
      <c r="DBV19" s="105"/>
      <c r="DBX19" s="105"/>
      <c r="DBZ19" s="105"/>
      <c r="DCB19" s="105"/>
      <c r="DCD19" s="105"/>
      <c r="DCF19" s="105"/>
      <c r="DCH19" s="105"/>
      <c r="DCJ19" s="105"/>
      <c r="DCL19" s="105"/>
      <c r="DCN19" s="105"/>
      <c r="DCP19" s="105"/>
      <c r="DCR19" s="105"/>
      <c r="DCT19" s="105"/>
      <c r="DCV19" s="105"/>
      <c r="DCX19" s="105"/>
      <c r="DCZ19" s="105"/>
      <c r="DDB19" s="105"/>
      <c r="DDD19" s="105"/>
      <c r="DDF19" s="105"/>
      <c r="DDH19" s="105"/>
      <c r="DDJ19" s="105"/>
      <c r="DDL19" s="105"/>
      <c r="DDN19" s="105"/>
      <c r="DDP19" s="105"/>
      <c r="DDR19" s="105"/>
      <c r="DDT19" s="105"/>
      <c r="DDV19" s="105"/>
      <c r="DDX19" s="105"/>
      <c r="DDZ19" s="105"/>
      <c r="DEB19" s="105"/>
      <c r="DED19" s="105"/>
      <c r="DEF19" s="105"/>
      <c r="DEH19" s="105"/>
      <c r="DEJ19" s="105"/>
      <c r="DEL19" s="105"/>
      <c r="DEN19" s="105"/>
      <c r="DEP19" s="105"/>
      <c r="DER19" s="105"/>
      <c r="DET19" s="105"/>
      <c r="DEV19" s="105"/>
      <c r="DEX19" s="105"/>
      <c r="DEZ19" s="105"/>
      <c r="DFB19" s="105"/>
      <c r="DFD19" s="105"/>
      <c r="DFF19" s="105"/>
      <c r="DFH19" s="105"/>
      <c r="DFJ19" s="105"/>
      <c r="DFL19" s="105"/>
      <c r="DFN19" s="105"/>
      <c r="DFP19" s="105"/>
      <c r="DFR19" s="105"/>
      <c r="DFT19" s="105"/>
      <c r="DFV19" s="105"/>
      <c r="DFX19" s="105"/>
      <c r="DFZ19" s="105"/>
      <c r="DGB19" s="105"/>
      <c r="DGD19" s="105"/>
      <c r="DGF19" s="105"/>
      <c r="DGH19" s="105"/>
      <c r="DGJ19" s="105"/>
      <c r="DGL19" s="105"/>
      <c r="DGN19" s="105"/>
      <c r="DGP19" s="105"/>
      <c r="DGR19" s="105"/>
      <c r="DGT19" s="105"/>
      <c r="DGV19" s="105"/>
      <c r="DGX19" s="105"/>
      <c r="DGZ19" s="105"/>
      <c r="DHB19" s="105"/>
      <c r="DHD19" s="105"/>
      <c r="DHF19" s="105"/>
      <c r="DHH19" s="105"/>
      <c r="DHJ19" s="105"/>
      <c r="DHL19" s="105"/>
      <c r="DHN19" s="105"/>
      <c r="DHP19" s="105"/>
      <c r="DHR19" s="105"/>
      <c r="DHT19" s="105"/>
      <c r="DHV19" s="105"/>
      <c r="DHX19" s="105"/>
      <c r="DHZ19" s="105"/>
      <c r="DIB19" s="105"/>
      <c r="DID19" s="105"/>
      <c r="DIF19" s="105"/>
      <c r="DIH19" s="105"/>
      <c r="DIJ19" s="105"/>
      <c r="DIL19" s="105"/>
      <c r="DIN19" s="105"/>
      <c r="DIP19" s="105"/>
      <c r="DIR19" s="105"/>
      <c r="DIT19" s="105"/>
      <c r="DIV19" s="105"/>
      <c r="DIX19" s="105"/>
      <c r="DIZ19" s="105"/>
      <c r="DJB19" s="105"/>
      <c r="DJD19" s="105"/>
      <c r="DJF19" s="105"/>
      <c r="DJH19" s="105"/>
      <c r="DJJ19" s="105"/>
      <c r="DJL19" s="105"/>
      <c r="DJN19" s="105"/>
      <c r="DJP19" s="105"/>
      <c r="DJR19" s="105"/>
      <c r="DJT19" s="105"/>
      <c r="DJV19" s="105"/>
      <c r="DJX19" s="105"/>
      <c r="DJZ19" s="105"/>
      <c r="DKB19" s="105"/>
      <c r="DKD19" s="105"/>
      <c r="DKF19" s="105"/>
      <c r="DKH19" s="105"/>
      <c r="DKJ19" s="105"/>
      <c r="DKL19" s="105"/>
      <c r="DKN19" s="105"/>
      <c r="DKP19" s="105"/>
      <c r="DKR19" s="105"/>
      <c r="DKT19" s="105"/>
      <c r="DKV19" s="105"/>
      <c r="DKX19" s="105"/>
      <c r="DKZ19" s="105"/>
      <c r="DLB19" s="105"/>
      <c r="DLD19" s="105"/>
      <c r="DLF19" s="105"/>
      <c r="DLH19" s="105"/>
      <c r="DLJ19" s="105"/>
      <c r="DLL19" s="105"/>
      <c r="DLN19" s="105"/>
      <c r="DLP19" s="105"/>
      <c r="DLR19" s="105"/>
      <c r="DLT19" s="105"/>
      <c r="DLV19" s="105"/>
      <c r="DLX19" s="105"/>
      <c r="DLZ19" s="105"/>
      <c r="DMB19" s="105"/>
      <c r="DMD19" s="105"/>
      <c r="DMF19" s="105"/>
      <c r="DMH19" s="105"/>
      <c r="DMJ19" s="105"/>
      <c r="DML19" s="105"/>
      <c r="DMN19" s="105"/>
      <c r="DMP19" s="105"/>
      <c r="DMR19" s="105"/>
      <c r="DMT19" s="105"/>
      <c r="DMV19" s="105"/>
      <c r="DMX19" s="105"/>
      <c r="DMZ19" s="105"/>
      <c r="DNB19" s="105"/>
      <c r="DND19" s="105"/>
      <c r="DNF19" s="105"/>
      <c r="DNH19" s="105"/>
      <c r="DNJ19" s="105"/>
      <c r="DNL19" s="105"/>
      <c r="DNN19" s="105"/>
      <c r="DNP19" s="105"/>
      <c r="DNR19" s="105"/>
      <c r="DNT19" s="105"/>
      <c r="DNV19" s="105"/>
      <c r="DNX19" s="105"/>
      <c r="DNZ19" s="105"/>
      <c r="DOB19" s="105"/>
      <c r="DOD19" s="105"/>
      <c r="DOF19" s="105"/>
      <c r="DOH19" s="105"/>
      <c r="DOJ19" s="105"/>
      <c r="DOL19" s="105"/>
      <c r="DON19" s="105"/>
      <c r="DOP19" s="105"/>
      <c r="DOR19" s="105"/>
      <c r="DOT19" s="105"/>
      <c r="DOV19" s="105"/>
      <c r="DOX19" s="105"/>
      <c r="DOZ19" s="105"/>
      <c r="DPB19" s="105"/>
      <c r="DPD19" s="105"/>
      <c r="DPF19" s="105"/>
      <c r="DPH19" s="105"/>
      <c r="DPJ19" s="105"/>
      <c r="DPL19" s="105"/>
      <c r="DPN19" s="105"/>
      <c r="DPP19" s="105"/>
      <c r="DPR19" s="105"/>
      <c r="DPT19" s="105"/>
      <c r="DPV19" s="105"/>
      <c r="DPX19" s="105"/>
      <c r="DPZ19" s="105"/>
      <c r="DQB19" s="105"/>
      <c r="DQD19" s="105"/>
      <c r="DQF19" s="105"/>
      <c r="DQH19" s="105"/>
      <c r="DQJ19" s="105"/>
      <c r="DQL19" s="105"/>
      <c r="DQN19" s="105"/>
      <c r="DQP19" s="105"/>
      <c r="DQR19" s="105"/>
      <c r="DQT19" s="105"/>
      <c r="DQV19" s="105"/>
      <c r="DQX19" s="105"/>
      <c r="DQZ19" s="105"/>
      <c r="DRB19" s="105"/>
      <c r="DRD19" s="105"/>
      <c r="DRF19" s="105"/>
      <c r="DRH19" s="105"/>
      <c r="DRJ19" s="105"/>
      <c r="DRL19" s="105"/>
      <c r="DRN19" s="105"/>
      <c r="DRP19" s="105"/>
      <c r="DRR19" s="105"/>
      <c r="DRT19" s="105"/>
      <c r="DRV19" s="105"/>
      <c r="DRX19" s="105"/>
      <c r="DRZ19" s="105"/>
      <c r="DSB19" s="105"/>
      <c r="DSD19" s="105"/>
      <c r="DSF19" s="105"/>
      <c r="DSH19" s="105"/>
      <c r="DSJ19" s="105"/>
      <c r="DSL19" s="105"/>
      <c r="DSN19" s="105"/>
      <c r="DSP19" s="105"/>
      <c r="DSR19" s="105"/>
      <c r="DST19" s="105"/>
      <c r="DSV19" s="105"/>
      <c r="DSX19" s="105"/>
      <c r="DSZ19" s="105"/>
      <c r="DTB19" s="105"/>
      <c r="DTD19" s="105"/>
      <c r="DTF19" s="105"/>
      <c r="DTH19" s="105"/>
      <c r="DTJ19" s="105"/>
      <c r="DTL19" s="105"/>
      <c r="DTN19" s="105"/>
      <c r="DTP19" s="105"/>
      <c r="DTR19" s="105"/>
      <c r="DTT19" s="105"/>
      <c r="DTV19" s="105"/>
      <c r="DTX19" s="105"/>
      <c r="DTZ19" s="105"/>
      <c r="DUB19" s="105"/>
      <c r="DUD19" s="105"/>
      <c r="DUF19" s="105"/>
      <c r="DUH19" s="105"/>
      <c r="DUJ19" s="105"/>
      <c r="DUL19" s="105"/>
      <c r="DUN19" s="105"/>
      <c r="DUP19" s="105"/>
      <c r="DUR19" s="105"/>
      <c r="DUT19" s="105"/>
      <c r="DUV19" s="105"/>
      <c r="DUX19" s="105"/>
      <c r="DUZ19" s="105"/>
      <c r="DVB19" s="105"/>
      <c r="DVD19" s="105"/>
      <c r="DVF19" s="105"/>
      <c r="DVH19" s="105"/>
      <c r="DVJ19" s="105"/>
      <c r="DVL19" s="105"/>
      <c r="DVN19" s="105"/>
      <c r="DVP19" s="105"/>
      <c r="DVR19" s="105"/>
      <c r="DVT19" s="105"/>
      <c r="DVV19" s="105"/>
      <c r="DVX19" s="105"/>
      <c r="DVZ19" s="105"/>
      <c r="DWB19" s="105"/>
      <c r="DWD19" s="105"/>
      <c r="DWF19" s="105"/>
      <c r="DWH19" s="105"/>
      <c r="DWJ19" s="105"/>
      <c r="DWL19" s="105"/>
      <c r="DWN19" s="105"/>
      <c r="DWP19" s="105"/>
      <c r="DWR19" s="105"/>
      <c r="DWT19" s="105"/>
      <c r="DWV19" s="105"/>
      <c r="DWX19" s="105"/>
      <c r="DWZ19" s="105"/>
      <c r="DXB19" s="105"/>
      <c r="DXD19" s="105"/>
      <c r="DXF19" s="105"/>
      <c r="DXH19" s="105"/>
      <c r="DXJ19" s="105"/>
      <c r="DXL19" s="105"/>
      <c r="DXN19" s="105"/>
      <c r="DXP19" s="105"/>
      <c r="DXR19" s="105"/>
      <c r="DXT19" s="105"/>
      <c r="DXV19" s="105"/>
      <c r="DXX19" s="105"/>
      <c r="DXZ19" s="105"/>
      <c r="DYB19" s="105"/>
      <c r="DYD19" s="105"/>
      <c r="DYF19" s="105"/>
      <c r="DYH19" s="105"/>
      <c r="DYJ19" s="105"/>
      <c r="DYL19" s="105"/>
      <c r="DYN19" s="105"/>
      <c r="DYP19" s="105"/>
      <c r="DYR19" s="105"/>
      <c r="DYT19" s="105"/>
      <c r="DYV19" s="105"/>
      <c r="DYX19" s="105"/>
      <c r="DYZ19" s="105"/>
      <c r="DZB19" s="105"/>
      <c r="DZD19" s="105"/>
      <c r="DZF19" s="105"/>
      <c r="DZH19" s="105"/>
      <c r="DZJ19" s="105"/>
      <c r="DZL19" s="105"/>
      <c r="DZN19" s="105"/>
      <c r="DZP19" s="105"/>
      <c r="DZR19" s="105"/>
      <c r="DZT19" s="105"/>
      <c r="DZV19" s="105"/>
      <c r="DZX19" s="105"/>
      <c r="DZZ19" s="105"/>
      <c r="EAB19" s="105"/>
      <c r="EAD19" s="105"/>
      <c r="EAF19" s="105"/>
      <c r="EAH19" s="105"/>
      <c r="EAJ19" s="105"/>
      <c r="EAL19" s="105"/>
      <c r="EAN19" s="105"/>
      <c r="EAP19" s="105"/>
      <c r="EAR19" s="105"/>
      <c r="EAT19" s="105"/>
      <c r="EAV19" s="105"/>
      <c r="EAX19" s="105"/>
      <c r="EAZ19" s="105"/>
      <c r="EBB19" s="105"/>
      <c r="EBD19" s="105"/>
      <c r="EBF19" s="105"/>
      <c r="EBH19" s="105"/>
      <c r="EBJ19" s="105"/>
      <c r="EBL19" s="105"/>
      <c r="EBN19" s="105"/>
      <c r="EBP19" s="105"/>
      <c r="EBR19" s="105"/>
      <c r="EBT19" s="105"/>
      <c r="EBV19" s="105"/>
      <c r="EBX19" s="105"/>
      <c r="EBZ19" s="105"/>
      <c r="ECB19" s="105"/>
      <c r="ECD19" s="105"/>
      <c r="ECF19" s="105"/>
      <c r="ECH19" s="105"/>
      <c r="ECJ19" s="105"/>
      <c r="ECL19" s="105"/>
      <c r="ECN19" s="105"/>
      <c r="ECP19" s="105"/>
      <c r="ECR19" s="105"/>
      <c r="ECT19" s="105"/>
      <c r="ECV19" s="105"/>
      <c r="ECX19" s="105"/>
      <c r="ECZ19" s="105"/>
      <c r="EDB19" s="105"/>
      <c r="EDD19" s="105"/>
      <c r="EDF19" s="105"/>
      <c r="EDH19" s="105"/>
      <c r="EDJ19" s="105"/>
      <c r="EDL19" s="105"/>
      <c r="EDN19" s="105"/>
      <c r="EDP19" s="105"/>
      <c r="EDR19" s="105"/>
      <c r="EDT19" s="105"/>
      <c r="EDV19" s="105"/>
      <c r="EDX19" s="105"/>
      <c r="EDZ19" s="105"/>
      <c r="EEB19" s="105"/>
      <c r="EED19" s="105"/>
      <c r="EEF19" s="105"/>
      <c r="EEH19" s="105"/>
      <c r="EEJ19" s="105"/>
      <c r="EEL19" s="105"/>
      <c r="EEN19" s="105"/>
      <c r="EEP19" s="105"/>
      <c r="EER19" s="105"/>
      <c r="EET19" s="105"/>
      <c r="EEV19" s="105"/>
      <c r="EEX19" s="105"/>
      <c r="EEZ19" s="105"/>
      <c r="EFB19" s="105"/>
      <c r="EFD19" s="105"/>
      <c r="EFF19" s="105"/>
      <c r="EFH19" s="105"/>
      <c r="EFJ19" s="105"/>
      <c r="EFL19" s="105"/>
      <c r="EFN19" s="105"/>
      <c r="EFP19" s="105"/>
      <c r="EFR19" s="105"/>
      <c r="EFT19" s="105"/>
      <c r="EFV19" s="105"/>
      <c r="EFX19" s="105"/>
      <c r="EFZ19" s="105"/>
      <c r="EGB19" s="105"/>
      <c r="EGD19" s="105"/>
      <c r="EGF19" s="105"/>
      <c r="EGH19" s="105"/>
      <c r="EGJ19" s="105"/>
      <c r="EGL19" s="105"/>
      <c r="EGN19" s="105"/>
      <c r="EGP19" s="105"/>
      <c r="EGR19" s="105"/>
      <c r="EGT19" s="105"/>
      <c r="EGV19" s="105"/>
      <c r="EGX19" s="105"/>
      <c r="EGZ19" s="105"/>
      <c r="EHB19" s="105"/>
      <c r="EHD19" s="105"/>
      <c r="EHF19" s="105"/>
      <c r="EHH19" s="105"/>
      <c r="EHJ19" s="105"/>
      <c r="EHL19" s="105"/>
      <c r="EHN19" s="105"/>
      <c r="EHP19" s="105"/>
      <c r="EHR19" s="105"/>
      <c r="EHT19" s="105"/>
      <c r="EHV19" s="105"/>
      <c r="EHX19" s="105"/>
      <c r="EHZ19" s="105"/>
      <c r="EIB19" s="105"/>
      <c r="EID19" s="105"/>
      <c r="EIF19" s="105"/>
      <c r="EIH19" s="105"/>
      <c r="EIJ19" s="105"/>
      <c r="EIL19" s="105"/>
      <c r="EIN19" s="105"/>
      <c r="EIP19" s="105"/>
      <c r="EIR19" s="105"/>
      <c r="EIT19" s="105"/>
      <c r="EIV19" s="105"/>
      <c r="EIX19" s="105"/>
      <c r="EIZ19" s="105"/>
      <c r="EJB19" s="105"/>
      <c r="EJD19" s="105"/>
      <c r="EJF19" s="105"/>
      <c r="EJH19" s="105"/>
      <c r="EJJ19" s="105"/>
      <c r="EJL19" s="105"/>
      <c r="EJN19" s="105"/>
      <c r="EJP19" s="105"/>
      <c r="EJR19" s="105"/>
      <c r="EJT19" s="105"/>
      <c r="EJV19" s="105"/>
      <c r="EJX19" s="105"/>
      <c r="EJZ19" s="105"/>
      <c r="EKB19" s="105"/>
      <c r="EKD19" s="105"/>
      <c r="EKF19" s="105"/>
      <c r="EKH19" s="105"/>
      <c r="EKJ19" s="105"/>
      <c r="EKL19" s="105"/>
      <c r="EKN19" s="105"/>
      <c r="EKP19" s="105"/>
      <c r="EKR19" s="105"/>
      <c r="EKT19" s="105"/>
      <c r="EKV19" s="105"/>
      <c r="EKX19" s="105"/>
      <c r="EKZ19" s="105"/>
      <c r="ELB19" s="105"/>
      <c r="ELD19" s="105"/>
      <c r="ELF19" s="105"/>
      <c r="ELH19" s="105"/>
      <c r="ELJ19" s="105"/>
      <c r="ELL19" s="105"/>
      <c r="ELN19" s="105"/>
      <c r="ELP19" s="105"/>
      <c r="ELR19" s="105"/>
      <c r="ELT19" s="105"/>
      <c r="ELV19" s="105"/>
      <c r="ELX19" s="105"/>
      <c r="ELZ19" s="105"/>
      <c r="EMB19" s="105"/>
      <c r="EMD19" s="105"/>
      <c r="EMF19" s="105"/>
      <c r="EMH19" s="105"/>
      <c r="EMJ19" s="105"/>
      <c r="EML19" s="105"/>
      <c r="EMN19" s="105"/>
      <c r="EMP19" s="105"/>
      <c r="EMR19" s="105"/>
      <c r="EMT19" s="105"/>
      <c r="EMV19" s="105"/>
      <c r="EMX19" s="105"/>
      <c r="EMZ19" s="105"/>
      <c r="ENB19" s="105"/>
      <c r="END19" s="105"/>
      <c r="ENF19" s="105"/>
      <c r="ENH19" s="105"/>
      <c r="ENJ19" s="105"/>
      <c r="ENL19" s="105"/>
      <c r="ENN19" s="105"/>
      <c r="ENP19" s="105"/>
      <c r="ENR19" s="105"/>
      <c r="ENT19" s="105"/>
      <c r="ENV19" s="105"/>
      <c r="ENX19" s="105"/>
      <c r="ENZ19" s="105"/>
      <c r="EOB19" s="105"/>
      <c r="EOD19" s="105"/>
      <c r="EOF19" s="105"/>
      <c r="EOH19" s="105"/>
      <c r="EOJ19" s="105"/>
      <c r="EOL19" s="105"/>
      <c r="EON19" s="105"/>
      <c r="EOP19" s="105"/>
      <c r="EOR19" s="105"/>
      <c r="EOT19" s="105"/>
      <c r="EOV19" s="105"/>
      <c r="EOX19" s="105"/>
      <c r="EOZ19" s="105"/>
      <c r="EPB19" s="105"/>
      <c r="EPD19" s="105"/>
      <c r="EPF19" s="105"/>
      <c r="EPH19" s="105"/>
      <c r="EPJ19" s="105"/>
      <c r="EPL19" s="105"/>
      <c r="EPN19" s="105"/>
      <c r="EPP19" s="105"/>
      <c r="EPR19" s="105"/>
      <c r="EPT19" s="105"/>
      <c r="EPV19" s="105"/>
      <c r="EPX19" s="105"/>
      <c r="EPZ19" s="105"/>
      <c r="EQB19" s="105"/>
      <c r="EQD19" s="105"/>
      <c r="EQF19" s="105"/>
      <c r="EQH19" s="105"/>
      <c r="EQJ19" s="105"/>
      <c r="EQL19" s="105"/>
      <c r="EQN19" s="105"/>
      <c r="EQP19" s="105"/>
      <c r="EQR19" s="105"/>
      <c r="EQT19" s="105"/>
      <c r="EQV19" s="105"/>
      <c r="EQX19" s="105"/>
      <c r="EQZ19" s="105"/>
      <c r="ERB19" s="105"/>
      <c r="ERD19" s="105"/>
      <c r="ERF19" s="105"/>
      <c r="ERH19" s="105"/>
      <c r="ERJ19" s="105"/>
      <c r="ERL19" s="105"/>
      <c r="ERN19" s="105"/>
      <c r="ERP19" s="105"/>
      <c r="ERR19" s="105"/>
      <c r="ERT19" s="105"/>
      <c r="ERV19" s="105"/>
      <c r="ERX19" s="105"/>
      <c r="ERZ19" s="105"/>
      <c r="ESB19" s="105"/>
      <c r="ESD19" s="105"/>
      <c r="ESF19" s="105"/>
      <c r="ESH19" s="105"/>
      <c r="ESJ19" s="105"/>
      <c r="ESL19" s="105"/>
      <c r="ESN19" s="105"/>
      <c r="ESP19" s="105"/>
      <c r="ESR19" s="105"/>
      <c r="EST19" s="105"/>
      <c r="ESV19" s="105"/>
      <c r="ESX19" s="105"/>
      <c r="ESZ19" s="105"/>
      <c r="ETB19" s="105"/>
      <c r="ETD19" s="105"/>
      <c r="ETF19" s="105"/>
      <c r="ETH19" s="105"/>
      <c r="ETJ19" s="105"/>
      <c r="ETL19" s="105"/>
      <c r="ETN19" s="105"/>
      <c r="ETP19" s="105"/>
      <c r="ETR19" s="105"/>
      <c r="ETT19" s="105"/>
      <c r="ETV19" s="105"/>
      <c r="ETX19" s="105"/>
      <c r="ETZ19" s="105"/>
      <c r="EUB19" s="105"/>
      <c r="EUD19" s="105"/>
      <c r="EUF19" s="105"/>
      <c r="EUH19" s="105"/>
      <c r="EUJ19" s="105"/>
      <c r="EUL19" s="105"/>
      <c r="EUN19" s="105"/>
      <c r="EUP19" s="105"/>
      <c r="EUR19" s="105"/>
      <c r="EUT19" s="105"/>
      <c r="EUV19" s="105"/>
      <c r="EUX19" s="105"/>
      <c r="EUZ19" s="105"/>
      <c r="EVB19" s="105"/>
      <c r="EVD19" s="105"/>
      <c r="EVF19" s="105"/>
      <c r="EVH19" s="105"/>
      <c r="EVJ19" s="105"/>
      <c r="EVL19" s="105"/>
      <c r="EVN19" s="105"/>
      <c r="EVP19" s="105"/>
      <c r="EVR19" s="105"/>
      <c r="EVT19" s="105"/>
      <c r="EVV19" s="105"/>
      <c r="EVX19" s="105"/>
      <c r="EVZ19" s="105"/>
      <c r="EWB19" s="105"/>
      <c r="EWD19" s="105"/>
      <c r="EWF19" s="105"/>
      <c r="EWH19" s="105"/>
      <c r="EWJ19" s="105"/>
      <c r="EWL19" s="105"/>
      <c r="EWN19" s="105"/>
      <c r="EWP19" s="105"/>
      <c r="EWR19" s="105"/>
      <c r="EWT19" s="105"/>
      <c r="EWV19" s="105"/>
      <c r="EWX19" s="105"/>
      <c r="EWZ19" s="105"/>
      <c r="EXB19" s="105"/>
      <c r="EXD19" s="105"/>
      <c r="EXF19" s="105"/>
      <c r="EXH19" s="105"/>
      <c r="EXJ19" s="105"/>
      <c r="EXL19" s="105"/>
      <c r="EXN19" s="105"/>
      <c r="EXP19" s="105"/>
      <c r="EXR19" s="105"/>
      <c r="EXT19" s="105"/>
      <c r="EXV19" s="105"/>
      <c r="EXX19" s="105"/>
      <c r="EXZ19" s="105"/>
      <c r="EYB19" s="105"/>
      <c r="EYD19" s="105"/>
      <c r="EYF19" s="105"/>
      <c r="EYH19" s="105"/>
      <c r="EYJ19" s="105"/>
      <c r="EYL19" s="105"/>
      <c r="EYN19" s="105"/>
      <c r="EYP19" s="105"/>
      <c r="EYR19" s="105"/>
      <c r="EYT19" s="105"/>
      <c r="EYV19" s="105"/>
      <c r="EYX19" s="105"/>
      <c r="EYZ19" s="105"/>
      <c r="EZB19" s="105"/>
      <c r="EZD19" s="105"/>
      <c r="EZF19" s="105"/>
      <c r="EZH19" s="105"/>
      <c r="EZJ19" s="105"/>
      <c r="EZL19" s="105"/>
      <c r="EZN19" s="105"/>
      <c r="EZP19" s="105"/>
      <c r="EZR19" s="105"/>
      <c r="EZT19" s="105"/>
      <c r="EZV19" s="105"/>
      <c r="EZX19" s="105"/>
      <c r="EZZ19" s="105"/>
      <c r="FAB19" s="105"/>
      <c r="FAD19" s="105"/>
      <c r="FAF19" s="105"/>
      <c r="FAH19" s="105"/>
      <c r="FAJ19" s="105"/>
      <c r="FAL19" s="105"/>
      <c r="FAN19" s="105"/>
      <c r="FAP19" s="105"/>
      <c r="FAR19" s="105"/>
      <c r="FAT19" s="105"/>
      <c r="FAV19" s="105"/>
      <c r="FAX19" s="105"/>
      <c r="FAZ19" s="105"/>
      <c r="FBB19" s="105"/>
      <c r="FBD19" s="105"/>
      <c r="FBF19" s="105"/>
      <c r="FBH19" s="105"/>
      <c r="FBJ19" s="105"/>
      <c r="FBL19" s="105"/>
      <c r="FBN19" s="105"/>
      <c r="FBP19" s="105"/>
      <c r="FBR19" s="105"/>
      <c r="FBT19" s="105"/>
      <c r="FBV19" s="105"/>
      <c r="FBX19" s="105"/>
      <c r="FBZ19" s="105"/>
      <c r="FCB19" s="105"/>
      <c r="FCD19" s="105"/>
      <c r="FCF19" s="105"/>
      <c r="FCH19" s="105"/>
      <c r="FCJ19" s="105"/>
      <c r="FCL19" s="105"/>
      <c r="FCN19" s="105"/>
      <c r="FCP19" s="105"/>
      <c r="FCR19" s="105"/>
      <c r="FCT19" s="105"/>
      <c r="FCV19" s="105"/>
      <c r="FCX19" s="105"/>
      <c r="FCZ19" s="105"/>
      <c r="FDB19" s="105"/>
      <c r="FDD19" s="105"/>
      <c r="FDF19" s="105"/>
      <c r="FDH19" s="105"/>
      <c r="FDJ19" s="105"/>
      <c r="FDL19" s="105"/>
      <c r="FDN19" s="105"/>
      <c r="FDP19" s="105"/>
      <c r="FDR19" s="105"/>
      <c r="FDT19" s="105"/>
      <c r="FDV19" s="105"/>
      <c r="FDX19" s="105"/>
      <c r="FDZ19" s="105"/>
      <c r="FEB19" s="105"/>
      <c r="FED19" s="105"/>
      <c r="FEF19" s="105"/>
      <c r="FEH19" s="105"/>
      <c r="FEJ19" s="105"/>
      <c r="FEL19" s="105"/>
      <c r="FEN19" s="105"/>
      <c r="FEP19" s="105"/>
      <c r="FER19" s="105"/>
      <c r="FET19" s="105"/>
      <c r="FEV19" s="105"/>
      <c r="FEX19" s="105"/>
      <c r="FEZ19" s="105"/>
      <c r="FFB19" s="105"/>
      <c r="FFD19" s="105"/>
      <c r="FFF19" s="105"/>
      <c r="FFH19" s="105"/>
      <c r="FFJ19" s="105"/>
      <c r="FFL19" s="105"/>
      <c r="FFN19" s="105"/>
      <c r="FFP19" s="105"/>
      <c r="FFR19" s="105"/>
      <c r="FFT19" s="105"/>
      <c r="FFV19" s="105"/>
      <c r="FFX19" s="105"/>
      <c r="FFZ19" s="105"/>
      <c r="FGB19" s="105"/>
      <c r="FGD19" s="105"/>
      <c r="FGF19" s="105"/>
      <c r="FGH19" s="105"/>
      <c r="FGJ19" s="105"/>
      <c r="FGL19" s="105"/>
      <c r="FGN19" s="105"/>
      <c r="FGP19" s="105"/>
      <c r="FGR19" s="105"/>
      <c r="FGT19" s="105"/>
      <c r="FGV19" s="105"/>
      <c r="FGX19" s="105"/>
      <c r="FGZ19" s="105"/>
      <c r="FHB19" s="105"/>
      <c r="FHD19" s="105"/>
      <c r="FHF19" s="105"/>
      <c r="FHH19" s="105"/>
      <c r="FHJ19" s="105"/>
      <c r="FHL19" s="105"/>
      <c r="FHN19" s="105"/>
      <c r="FHP19" s="105"/>
      <c r="FHR19" s="105"/>
      <c r="FHT19" s="105"/>
      <c r="FHV19" s="105"/>
      <c r="FHX19" s="105"/>
      <c r="FHZ19" s="105"/>
      <c r="FIB19" s="105"/>
      <c r="FID19" s="105"/>
      <c r="FIF19" s="105"/>
      <c r="FIH19" s="105"/>
      <c r="FIJ19" s="105"/>
      <c r="FIL19" s="105"/>
      <c r="FIN19" s="105"/>
      <c r="FIP19" s="105"/>
      <c r="FIR19" s="105"/>
      <c r="FIT19" s="105"/>
      <c r="FIV19" s="105"/>
      <c r="FIX19" s="105"/>
      <c r="FIZ19" s="105"/>
      <c r="FJB19" s="105"/>
      <c r="FJD19" s="105"/>
      <c r="FJF19" s="105"/>
      <c r="FJH19" s="105"/>
      <c r="FJJ19" s="105"/>
      <c r="FJL19" s="105"/>
      <c r="FJN19" s="105"/>
      <c r="FJP19" s="105"/>
      <c r="FJR19" s="105"/>
      <c r="FJT19" s="105"/>
      <c r="FJV19" s="105"/>
      <c r="FJX19" s="105"/>
      <c r="FJZ19" s="105"/>
      <c r="FKB19" s="105"/>
      <c r="FKD19" s="105"/>
      <c r="FKF19" s="105"/>
      <c r="FKH19" s="105"/>
      <c r="FKJ19" s="105"/>
      <c r="FKL19" s="105"/>
      <c r="FKN19" s="105"/>
      <c r="FKP19" s="105"/>
      <c r="FKR19" s="105"/>
      <c r="FKT19" s="105"/>
      <c r="FKV19" s="105"/>
      <c r="FKX19" s="105"/>
      <c r="FKZ19" s="105"/>
      <c r="FLB19" s="105"/>
      <c r="FLD19" s="105"/>
      <c r="FLF19" s="105"/>
      <c r="FLH19" s="105"/>
      <c r="FLJ19" s="105"/>
      <c r="FLL19" s="105"/>
      <c r="FLN19" s="105"/>
      <c r="FLP19" s="105"/>
      <c r="FLR19" s="105"/>
      <c r="FLT19" s="105"/>
      <c r="FLV19" s="105"/>
      <c r="FLX19" s="105"/>
      <c r="FLZ19" s="105"/>
      <c r="FMB19" s="105"/>
      <c r="FMD19" s="105"/>
      <c r="FMF19" s="105"/>
      <c r="FMH19" s="105"/>
      <c r="FMJ19" s="105"/>
      <c r="FML19" s="105"/>
      <c r="FMN19" s="105"/>
      <c r="FMP19" s="105"/>
      <c r="FMR19" s="105"/>
      <c r="FMT19" s="105"/>
      <c r="FMV19" s="105"/>
      <c r="FMX19" s="105"/>
      <c r="FMZ19" s="105"/>
      <c r="FNB19" s="105"/>
      <c r="FND19" s="105"/>
      <c r="FNF19" s="105"/>
      <c r="FNH19" s="105"/>
      <c r="FNJ19" s="105"/>
      <c r="FNL19" s="105"/>
      <c r="FNN19" s="105"/>
      <c r="FNP19" s="105"/>
      <c r="FNR19" s="105"/>
      <c r="FNT19" s="105"/>
      <c r="FNV19" s="105"/>
      <c r="FNX19" s="105"/>
      <c r="FNZ19" s="105"/>
      <c r="FOB19" s="105"/>
      <c r="FOD19" s="105"/>
      <c r="FOF19" s="105"/>
      <c r="FOH19" s="105"/>
      <c r="FOJ19" s="105"/>
      <c r="FOL19" s="105"/>
      <c r="FON19" s="105"/>
      <c r="FOP19" s="105"/>
      <c r="FOR19" s="105"/>
      <c r="FOT19" s="105"/>
      <c r="FOV19" s="105"/>
      <c r="FOX19" s="105"/>
      <c r="FOZ19" s="105"/>
      <c r="FPB19" s="105"/>
      <c r="FPD19" s="105"/>
      <c r="FPF19" s="105"/>
      <c r="FPH19" s="105"/>
      <c r="FPJ19" s="105"/>
      <c r="FPL19" s="105"/>
      <c r="FPN19" s="105"/>
      <c r="FPP19" s="105"/>
      <c r="FPR19" s="105"/>
      <c r="FPT19" s="105"/>
      <c r="FPV19" s="105"/>
      <c r="FPX19" s="105"/>
      <c r="FPZ19" s="105"/>
      <c r="FQB19" s="105"/>
      <c r="FQD19" s="105"/>
      <c r="FQF19" s="105"/>
      <c r="FQH19" s="105"/>
      <c r="FQJ19" s="105"/>
      <c r="FQL19" s="105"/>
      <c r="FQN19" s="105"/>
      <c r="FQP19" s="105"/>
      <c r="FQR19" s="105"/>
      <c r="FQT19" s="105"/>
      <c r="FQV19" s="105"/>
      <c r="FQX19" s="105"/>
      <c r="FQZ19" s="105"/>
      <c r="FRB19" s="105"/>
      <c r="FRD19" s="105"/>
      <c r="FRF19" s="105"/>
      <c r="FRH19" s="105"/>
      <c r="FRJ19" s="105"/>
      <c r="FRL19" s="105"/>
      <c r="FRN19" s="105"/>
      <c r="FRP19" s="105"/>
      <c r="FRR19" s="105"/>
      <c r="FRT19" s="105"/>
      <c r="FRV19" s="105"/>
      <c r="FRX19" s="105"/>
      <c r="FRZ19" s="105"/>
      <c r="FSB19" s="105"/>
      <c r="FSD19" s="105"/>
      <c r="FSF19" s="105"/>
      <c r="FSH19" s="105"/>
      <c r="FSJ19" s="105"/>
      <c r="FSL19" s="105"/>
      <c r="FSN19" s="105"/>
      <c r="FSP19" s="105"/>
      <c r="FSR19" s="105"/>
      <c r="FST19" s="105"/>
      <c r="FSV19" s="105"/>
      <c r="FSX19" s="105"/>
      <c r="FSZ19" s="105"/>
      <c r="FTB19" s="105"/>
      <c r="FTD19" s="105"/>
      <c r="FTF19" s="105"/>
      <c r="FTH19" s="105"/>
      <c r="FTJ19" s="105"/>
      <c r="FTL19" s="105"/>
      <c r="FTN19" s="105"/>
      <c r="FTP19" s="105"/>
      <c r="FTR19" s="105"/>
      <c r="FTT19" s="105"/>
      <c r="FTV19" s="105"/>
      <c r="FTX19" s="105"/>
      <c r="FTZ19" s="105"/>
      <c r="FUB19" s="105"/>
      <c r="FUD19" s="105"/>
      <c r="FUF19" s="105"/>
      <c r="FUH19" s="105"/>
      <c r="FUJ19" s="105"/>
      <c r="FUL19" s="105"/>
      <c r="FUN19" s="105"/>
      <c r="FUP19" s="105"/>
      <c r="FUR19" s="105"/>
      <c r="FUT19" s="105"/>
      <c r="FUV19" s="105"/>
      <c r="FUX19" s="105"/>
      <c r="FUZ19" s="105"/>
      <c r="FVB19" s="105"/>
      <c r="FVD19" s="105"/>
      <c r="FVF19" s="105"/>
      <c r="FVH19" s="105"/>
      <c r="FVJ19" s="105"/>
      <c r="FVL19" s="105"/>
      <c r="FVN19" s="105"/>
      <c r="FVP19" s="105"/>
      <c r="FVR19" s="105"/>
      <c r="FVT19" s="105"/>
      <c r="FVV19" s="105"/>
      <c r="FVX19" s="105"/>
      <c r="FVZ19" s="105"/>
      <c r="FWB19" s="105"/>
      <c r="FWD19" s="105"/>
      <c r="FWF19" s="105"/>
      <c r="FWH19" s="105"/>
      <c r="FWJ19" s="105"/>
      <c r="FWL19" s="105"/>
      <c r="FWN19" s="105"/>
      <c r="FWP19" s="105"/>
      <c r="FWR19" s="105"/>
      <c r="FWT19" s="105"/>
      <c r="FWV19" s="105"/>
      <c r="FWX19" s="105"/>
      <c r="FWZ19" s="105"/>
      <c r="FXB19" s="105"/>
      <c r="FXD19" s="105"/>
      <c r="FXF19" s="105"/>
      <c r="FXH19" s="105"/>
      <c r="FXJ19" s="105"/>
      <c r="FXL19" s="105"/>
      <c r="FXN19" s="105"/>
      <c r="FXP19" s="105"/>
      <c r="FXR19" s="105"/>
      <c r="FXT19" s="105"/>
      <c r="FXV19" s="105"/>
      <c r="FXX19" s="105"/>
      <c r="FXZ19" s="105"/>
      <c r="FYB19" s="105"/>
      <c r="FYD19" s="105"/>
      <c r="FYF19" s="105"/>
      <c r="FYH19" s="105"/>
      <c r="FYJ19" s="105"/>
      <c r="FYL19" s="105"/>
      <c r="FYN19" s="105"/>
      <c r="FYP19" s="105"/>
      <c r="FYR19" s="105"/>
      <c r="FYT19" s="105"/>
      <c r="FYV19" s="105"/>
      <c r="FYX19" s="105"/>
      <c r="FYZ19" s="105"/>
      <c r="FZB19" s="105"/>
      <c r="FZD19" s="105"/>
      <c r="FZF19" s="105"/>
      <c r="FZH19" s="105"/>
      <c r="FZJ19" s="105"/>
      <c r="FZL19" s="105"/>
      <c r="FZN19" s="105"/>
      <c r="FZP19" s="105"/>
      <c r="FZR19" s="105"/>
      <c r="FZT19" s="105"/>
      <c r="FZV19" s="105"/>
      <c r="FZX19" s="105"/>
      <c r="FZZ19" s="105"/>
      <c r="GAB19" s="105"/>
      <c r="GAD19" s="105"/>
      <c r="GAF19" s="105"/>
      <c r="GAH19" s="105"/>
      <c r="GAJ19" s="105"/>
      <c r="GAL19" s="105"/>
      <c r="GAN19" s="105"/>
      <c r="GAP19" s="105"/>
      <c r="GAR19" s="105"/>
      <c r="GAT19" s="105"/>
      <c r="GAV19" s="105"/>
      <c r="GAX19" s="105"/>
      <c r="GAZ19" s="105"/>
      <c r="GBB19" s="105"/>
      <c r="GBD19" s="105"/>
      <c r="GBF19" s="105"/>
      <c r="GBH19" s="105"/>
      <c r="GBJ19" s="105"/>
      <c r="GBL19" s="105"/>
      <c r="GBN19" s="105"/>
      <c r="GBP19" s="105"/>
      <c r="GBR19" s="105"/>
      <c r="GBT19" s="105"/>
      <c r="GBV19" s="105"/>
      <c r="GBX19" s="105"/>
      <c r="GBZ19" s="105"/>
      <c r="GCB19" s="105"/>
      <c r="GCD19" s="105"/>
      <c r="GCF19" s="105"/>
      <c r="GCH19" s="105"/>
      <c r="GCJ19" s="105"/>
      <c r="GCL19" s="105"/>
      <c r="GCN19" s="105"/>
      <c r="GCP19" s="105"/>
      <c r="GCR19" s="105"/>
      <c r="GCT19" s="105"/>
      <c r="GCV19" s="105"/>
      <c r="GCX19" s="105"/>
      <c r="GCZ19" s="105"/>
      <c r="GDB19" s="105"/>
      <c r="GDD19" s="105"/>
      <c r="GDF19" s="105"/>
      <c r="GDH19" s="105"/>
      <c r="GDJ19" s="105"/>
      <c r="GDL19" s="105"/>
      <c r="GDN19" s="105"/>
      <c r="GDP19" s="105"/>
      <c r="GDR19" s="105"/>
      <c r="GDT19" s="105"/>
      <c r="GDV19" s="105"/>
      <c r="GDX19" s="105"/>
      <c r="GDZ19" s="105"/>
      <c r="GEB19" s="105"/>
      <c r="GED19" s="105"/>
      <c r="GEF19" s="105"/>
      <c r="GEH19" s="105"/>
      <c r="GEJ19" s="105"/>
      <c r="GEL19" s="105"/>
      <c r="GEN19" s="105"/>
      <c r="GEP19" s="105"/>
      <c r="GER19" s="105"/>
      <c r="GET19" s="105"/>
      <c r="GEV19" s="105"/>
      <c r="GEX19" s="105"/>
      <c r="GEZ19" s="105"/>
      <c r="GFB19" s="105"/>
      <c r="GFD19" s="105"/>
      <c r="GFF19" s="105"/>
      <c r="GFH19" s="105"/>
      <c r="GFJ19" s="105"/>
      <c r="GFL19" s="105"/>
      <c r="GFN19" s="105"/>
      <c r="GFP19" s="105"/>
      <c r="GFR19" s="105"/>
      <c r="GFT19" s="105"/>
      <c r="GFV19" s="105"/>
      <c r="GFX19" s="105"/>
      <c r="GFZ19" s="105"/>
      <c r="GGB19" s="105"/>
      <c r="GGD19" s="105"/>
      <c r="GGF19" s="105"/>
      <c r="GGH19" s="105"/>
      <c r="GGJ19" s="105"/>
      <c r="GGL19" s="105"/>
      <c r="GGN19" s="105"/>
      <c r="GGP19" s="105"/>
      <c r="GGR19" s="105"/>
      <c r="GGT19" s="105"/>
      <c r="GGV19" s="105"/>
      <c r="GGX19" s="105"/>
      <c r="GGZ19" s="105"/>
      <c r="GHB19" s="105"/>
      <c r="GHD19" s="105"/>
      <c r="GHF19" s="105"/>
      <c r="GHH19" s="105"/>
      <c r="GHJ19" s="105"/>
      <c r="GHL19" s="105"/>
      <c r="GHN19" s="105"/>
      <c r="GHP19" s="105"/>
      <c r="GHR19" s="105"/>
      <c r="GHT19" s="105"/>
      <c r="GHV19" s="105"/>
      <c r="GHX19" s="105"/>
      <c r="GHZ19" s="105"/>
      <c r="GIB19" s="105"/>
      <c r="GID19" s="105"/>
      <c r="GIF19" s="105"/>
      <c r="GIH19" s="105"/>
      <c r="GIJ19" s="105"/>
      <c r="GIL19" s="105"/>
      <c r="GIN19" s="105"/>
      <c r="GIP19" s="105"/>
      <c r="GIR19" s="105"/>
      <c r="GIT19" s="105"/>
      <c r="GIV19" s="105"/>
      <c r="GIX19" s="105"/>
      <c r="GIZ19" s="105"/>
      <c r="GJB19" s="105"/>
      <c r="GJD19" s="105"/>
      <c r="GJF19" s="105"/>
      <c r="GJH19" s="105"/>
      <c r="GJJ19" s="105"/>
      <c r="GJL19" s="105"/>
      <c r="GJN19" s="105"/>
      <c r="GJP19" s="105"/>
      <c r="GJR19" s="105"/>
      <c r="GJT19" s="105"/>
      <c r="GJV19" s="105"/>
      <c r="GJX19" s="105"/>
      <c r="GJZ19" s="105"/>
      <c r="GKB19" s="105"/>
      <c r="GKD19" s="105"/>
      <c r="GKF19" s="105"/>
      <c r="GKH19" s="105"/>
      <c r="GKJ19" s="105"/>
      <c r="GKL19" s="105"/>
      <c r="GKN19" s="105"/>
      <c r="GKP19" s="105"/>
      <c r="GKR19" s="105"/>
      <c r="GKT19" s="105"/>
      <c r="GKV19" s="105"/>
      <c r="GKX19" s="105"/>
      <c r="GKZ19" s="105"/>
      <c r="GLB19" s="105"/>
      <c r="GLD19" s="105"/>
      <c r="GLF19" s="105"/>
      <c r="GLH19" s="105"/>
      <c r="GLJ19" s="105"/>
      <c r="GLL19" s="105"/>
      <c r="GLN19" s="105"/>
      <c r="GLP19" s="105"/>
      <c r="GLR19" s="105"/>
      <c r="GLT19" s="105"/>
      <c r="GLV19" s="105"/>
      <c r="GLX19" s="105"/>
      <c r="GLZ19" s="105"/>
      <c r="GMB19" s="105"/>
      <c r="GMD19" s="105"/>
      <c r="GMF19" s="105"/>
      <c r="GMH19" s="105"/>
      <c r="GMJ19" s="105"/>
      <c r="GML19" s="105"/>
      <c r="GMN19" s="105"/>
      <c r="GMP19" s="105"/>
      <c r="GMR19" s="105"/>
      <c r="GMT19" s="105"/>
      <c r="GMV19" s="105"/>
      <c r="GMX19" s="105"/>
      <c r="GMZ19" s="105"/>
      <c r="GNB19" s="105"/>
      <c r="GND19" s="105"/>
      <c r="GNF19" s="105"/>
      <c r="GNH19" s="105"/>
      <c r="GNJ19" s="105"/>
      <c r="GNL19" s="105"/>
      <c r="GNN19" s="105"/>
      <c r="GNP19" s="105"/>
      <c r="GNR19" s="105"/>
      <c r="GNT19" s="105"/>
      <c r="GNV19" s="105"/>
      <c r="GNX19" s="105"/>
      <c r="GNZ19" s="105"/>
      <c r="GOB19" s="105"/>
      <c r="GOD19" s="105"/>
      <c r="GOF19" s="105"/>
      <c r="GOH19" s="105"/>
      <c r="GOJ19" s="105"/>
      <c r="GOL19" s="105"/>
      <c r="GON19" s="105"/>
      <c r="GOP19" s="105"/>
      <c r="GOR19" s="105"/>
      <c r="GOT19" s="105"/>
      <c r="GOV19" s="105"/>
      <c r="GOX19" s="105"/>
      <c r="GOZ19" s="105"/>
      <c r="GPB19" s="105"/>
      <c r="GPD19" s="105"/>
      <c r="GPF19" s="105"/>
      <c r="GPH19" s="105"/>
      <c r="GPJ19" s="105"/>
      <c r="GPL19" s="105"/>
      <c r="GPN19" s="105"/>
      <c r="GPP19" s="105"/>
      <c r="GPR19" s="105"/>
      <c r="GPT19" s="105"/>
      <c r="GPV19" s="105"/>
      <c r="GPX19" s="105"/>
      <c r="GPZ19" s="105"/>
      <c r="GQB19" s="105"/>
      <c r="GQD19" s="105"/>
      <c r="GQF19" s="105"/>
      <c r="GQH19" s="105"/>
      <c r="GQJ19" s="105"/>
      <c r="GQL19" s="105"/>
      <c r="GQN19" s="105"/>
      <c r="GQP19" s="105"/>
      <c r="GQR19" s="105"/>
      <c r="GQT19" s="105"/>
      <c r="GQV19" s="105"/>
      <c r="GQX19" s="105"/>
      <c r="GQZ19" s="105"/>
      <c r="GRB19" s="105"/>
      <c r="GRD19" s="105"/>
      <c r="GRF19" s="105"/>
      <c r="GRH19" s="105"/>
      <c r="GRJ19" s="105"/>
      <c r="GRL19" s="105"/>
      <c r="GRN19" s="105"/>
      <c r="GRP19" s="105"/>
      <c r="GRR19" s="105"/>
      <c r="GRT19" s="105"/>
      <c r="GRV19" s="105"/>
      <c r="GRX19" s="105"/>
      <c r="GRZ19" s="105"/>
      <c r="GSB19" s="105"/>
      <c r="GSD19" s="105"/>
      <c r="GSF19" s="105"/>
      <c r="GSH19" s="105"/>
      <c r="GSJ19" s="105"/>
      <c r="GSL19" s="105"/>
      <c r="GSN19" s="105"/>
      <c r="GSP19" s="105"/>
      <c r="GSR19" s="105"/>
      <c r="GST19" s="105"/>
      <c r="GSV19" s="105"/>
      <c r="GSX19" s="105"/>
      <c r="GSZ19" s="105"/>
      <c r="GTB19" s="105"/>
      <c r="GTD19" s="105"/>
      <c r="GTF19" s="105"/>
      <c r="GTH19" s="105"/>
      <c r="GTJ19" s="105"/>
      <c r="GTL19" s="105"/>
      <c r="GTN19" s="105"/>
      <c r="GTP19" s="105"/>
      <c r="GTR19" s="105"/>
      <c r="GTT19" s="105"/>
      <c r="GTV19" s="105"/>
      <c r="GTX19" s="105"/>
      <c r="GTZ19" s="105"/>
      <c r="GUB19" s="105"/>
      <c r="GUD19" s="105"/>
      <c r="GUF19" s="105"/>
      <c r="GUH19" s="105"/>
      <c r="GUJ19" s="105"/>
      <c r="GUL19" s="105"/>
      <c r="GUN19" s="105"/>
      <c r="GUP19" s="105"/>
      <c r="GUR19" s="105"/>
      <c r="GUT19" s="105"/>
      <c r="GUV19" s="105"/>
      <c r="GUX19" s="105"/>
      <c r="GUZ19" s="105"/>
      <c r="GVB19" s="105"/>
      <c r="GVD19" s="105"/>
      <c r="GVF19" s="105"/>
      <c r="GVH19" s="105"/>
      <c r="GVJ19" s="105"/>
      <c r="GVL19" s="105"/>
      <c r="GVN19" s="105"/>
      <c r="GVP19" s="105"/>
      <c r="GVR19" s="105"/>
      <c r="GVT19" s="105"/>
      <c r="GVV19" s="105"/>
      <c r="GVX19" s="105"/>
      <c r="GVZ19" s="105"/>
      <c r="GWB19" s="105"/>
      <c r="GWD19" s="105"/>
      <c r="GWF19" s="105"/>
      <c r="GWH19" s="105"/>
      <c r="GWJ19" s="105"/>
      <c r="GWL19" s="105"/>
      <c r="GWN19" s="105"/>
      <c r="GWP19" s="105"/>
      <c r="GWR19" s="105"/>
      <c r="GWT19" s="105"/>
      <c r="GWV19" s="105"/>
      <c r="GWX19" s="105"/>
      <c r="GWZ19" s="105"/>
      <c r="GXB19" s="105"/>
      <c r="GXD19" s="105"/>
      <c r="GXF19" s="105"/>
      <c r="GXH19" s="105"/>
      <c r="GXJ19" s="105"/>
      <c r="GXL19" s="105"/>
      <c r="GXN19" s="105"/>
      <c r="GXP19" s="105"/>
      <c r="GXR19" s="105"/>
      <c r="GXT19" s="105"/>
      <c r="GXV19" s="105"/>
      <c r="GXX19" s="105"/>
      <c r="GXZ19" s="105"/>
      <c r="GYB19" s="105"/>
      <c r="GYD19" s="105"/>
      <c r="GYF19" s="105"/>
      <c r="GYH19" s="105"/>
      <c r="GYJ19" s="105"/>
      <c r="GYL19" s="105"/>
      <c r="GYN19" s="105"/>
      <c r="GYP19" s="105"/>
      <c r="GYR19" s="105"/>
      <c r="GYT19" s="105"/>
      <c r="GYV19" s="105"/>
      <c r="GYX19" s="105"/>
      <c r="GYZ19" s="105"/>
      <c r="GZB19" s="105"/>
      <c r="GZD19" s="105"/>
      <c r="GZF19" s="105"/>
      <c r="GZH19" s="105"/>
      <c r="GZJ19" s="105"/>
      <c r="GZL19" s="105"/>
      <c r="GZN19" s="105"/>
      <c r="GZP19" s="105"/>
      <c r="GZR19" s="105"/>
      <c r="GZT19" s="105"/>
      <c r="GZV19" s="105"/>
      <c r="GZX19" s="105"/>
      <c r="GZZ19" s="105"/>
      <c r="HAB19" s="105"/>
      <c r="HAD19" s="105"/>
      <c r="HAF19" s="105"/>
      <c r="HAH19" s="105"/>
      <c r="HAJ19" s="105"/>
      <c r="HAL19" s="105"/>
      <c r="HAN19" s="105"/>
      <c r="HAP19" s="105"/>
      <c r="HAR19" s="105"/>
      <c r="HAT19" s="105"/>
      <c r="HAV19" s="105"/>
      <c r="HAX19" s="105"/>
      <c r="HAZ19" s="105"/>
      <c r="HBB19" s="105"/>
      <c r="HBD19" s="105"/>
      <c r="HBF19" s="105"/>
      <c r="HBH19" s="105"/>
      <c r="HBJ19" s="105"/>
      <c r="HBL19" s="105"/>
      <c r="HBN19" s="105"/>
      <c r="HBP19" s="105"/>
      <c r="HBR19" s="105"/>
      <c r="HBT19" s="105"/>
      <c r="HBV19" s="105"/>
      <c r="HBX19" s="105"/>
      <c r="HBZ19" s="105"/>
      <c r="HCB19" s="105"/>
      <c r="HCD19" s="105"/>
      <c r="HCF19" s="105"/>
      <c r="HCH19" s="105"/>
      <c r="HCJ19" s="105"/>
      <c r="HCL19" s="105"/>
      <c r="HCN19" s="105"/>
      <c r="HCP19" s="105"/>
      <c r="HCR19" s="105"/>
      <c r="HCT19" s="105"/>
      <c r="HCV19" s="105"/>
      <c r="HCX19" s="105"/>
      <c r="HCZ19" s="105"/>
      <c r="HDB19" s="105"/>
      <c r="HDD19" s="105"/>
      <c r="HDF19" s="105"/>
      <c r="HDH19" s="105"/>
      <c r="HDJ19" s="105"/>
      <c r="HDL19" s="105"/>
      <c r="HDN19" s="105"/>
      <c r="HDP19" s="105"/>
      <c r="HDR19" s="105"/>
      <c r="HDT19" s="105"/>
      <c r="HDV19" s="105"/>
      <c r="HDX19" s="105"/>
      <c r="HDZ19" s="105"/>
      <c r="HEB19" s="105"/>
      <c r="HED19" s="105"/>
      <c r="HEF19" s="105"/>
      <c r="HEH19" s="105"/>
      <c r="HEJ19" s="105"/>
      <c r="HEL19" s="105"/>
      <c r="HEN19" s="105"/>
      <c r="HEP19" s="105"/>
      <c r="HER19" s="105"/>
      <c r="HET19" s="105"/>
      <c r="HEV19" s="105"/>
      <c r="HEX19" s="105"/>
      <c r="HEZ19" s="105"/>
      <c r="HFB19" s="105"/>
      <c r="HFD19" s="105"/>
      <c r="HFF19" s="105"/>
      <c r="HFH19" s="105"/>
      <c r="HFJ19" s="105"/>
      <c r="HFL19" s="105"/>
      <c r="HFN19" s="105"/>
      <c r="HFP19" s="105"/>
      <c r="HFR19" s="105"/>
      <c r="HFT19" s="105"/>
      <c r="HFV19" s="105"/>
      <c r="HFX19" s="105"/>
      <c r="HFZ19" s="105"/>
      <c r="HGB19" s="105"/>
      <c r="HGD19" s="105"/>
      <c r="HGF19" s="105"/>
      <c r="HGH19" s="105"/>
      <c r="HGJ19" s="105"/>
      <c r="HGL19" s="105"/>
      <c r="HGN19" s="105"/>
      <c r="HGP19" s="105"/>
      <c r="HGR19" s="105"/>
      <c r="HGT19" s="105"/>
      <c r="HGV19" s="105"/>
      <c r="HGX19" s="105"/>
      <c r="HGZ19" s="105"/>
      <c r="HHB19" s="105"/>
      <c r="HHD19" s="105"/>
      <c r="HHF19" s="105"/>
      <c r="HHH19" s="105"/>
      <c r="HHJ19" s="105"/>
      <c r="HHL19" s="105"/>
      <c r="HHN19" s="105"/>
      <c r="HHP19" s="105"/>
      <c r="HHR19" s="105"/>
      <c r="HHT19" s="105"/>
      <c r="HHV19" s="105"/>
      <c r="HHX19" s="105"/>
      <c r="HHZ19" s="105"/>
      <c r="HIB19" s="105"/>
      <c r="HID19" s="105"/>
      <c r="HIF19" s="105"/>
      <c r="HIH19" s="105"/>
      <c r="HIJ19" s="105"/>
      <c r="HIL19" s="105"/>
      <c r="HIN19" s="105"/>
      <c r="HIP19" s="105"/>
      <c r="HIR19" s="105"/>
      <c r="HIT19" s="105"/>
      <c r="HIV19" s="105"/>
      <c r="HIX19" s="105"/>
      <c r="HIZ19" s="105"/>
      <c r="HJB19" s="105"/>
      <c r="HJD19" s="105"/>
      <c r="HJF19" s="105"/>
      <c r="HJH19" s="105"/>
      <c r="HJJ19" s="105"/>
      <c r="HJL19" s="105"/>
      <c r="HJN19" s="105"/>
      <c r="HJP19" s="105"/>
      <c r="HJR19" s="105"/>
      <c r="HJT19" s="105"/>
      <c r="HJV19" s="105"/>
      <c r="HJX19" s="105"/>
      <c r="HJZ19" s="105"/>
      <c r="HKB19" s="105"/>
      <c r="HKD19" s="105"/>
      <c r="HKF19" s="105"/>
      <c r="HKH19" s="105"/>
      <c r="HKJ19" s="105"/>
      <c r="HKL19" s="105"/>
      <c r="HKN19" s="105"/>
      <c r="HKP19" s="105"/>
      <c r="HKR19" s="105"/>
      <c r="HKT19" s="105"/>
      <c r="HKV19" s="105"/>
      <c r="HKX19" s="105"/>
      <c r="HKZ19" s="105"/>
      <c r="HLB19" s="105"/>
      <c r="HLD19" s="105"/>
      <c r="HLF19" s="105"/>
      <c r="HLH19" s="105"/>
      <c r="HLJ19" s="105"/>
      <c r="HLL19" s="105"/>
      <c r="HLN19" s="105"/>
      <c r="HLP19" s="105"/>
      <c r="HLR19" s="105"/>
      <c r="HLT19" s="105"/>
      <c r="HLV19" s="105"/>
      <c r="HLX19" s="105"/>
      <c r="HLZ19" s="105"/>
      <c r="HMB19" s="105"/>
      <c r="HMD19" s="105"/>
      <c r="HMF19" s="105"/>
      <c r="HMH19" s="105"/>
      <c r="HMJ19" s="105"/>
      <c r="HML19" s="105"/>
      <c r="HMN19" s="105"/>
      <c r="HMP19" s="105"/>
      <c r="HMR19" s="105"/>
      <c r="HMT19" s="105"/>
      <c r="HMV19" s="105"/>
      <c r="HMX19" s="105"/>
      <c r="HMZ19" s="105"/>
      <c r="HNB19" s="105"/>
      <c r="HND19" s="105"/>
      <c r="HNF19" s="105"/>
      <c r="HNH19" s="105"/>
      <c r="HNJ19" s="105"/>
      <c r="HNL19" s="105"/>
      <c r="HNN19" s="105"/>
      <c r="HNP19" s="105"/>
      <c r="HNR19" s="105"/>
      <c r="HNT19" s="105"/>
      <c r="HNV19" s="105"/>
      <c r="HNX19" s="105"/>
      <c r="HNZ19" s="105"/>
      <c r="HOB19" s="105"/>
      <c r="HOD19" s="105"/>
      <c r="HOF19" s="105"/>
      <c r="HOH19" s="105"/>
      <c r="HOJ19" s="105"/>
      <c r="HOL19" s="105"/>
      <c r="HON19" s="105"/>
      <c r="HOP19" s="105"/>
      <c r="HOR19" s="105"/>
      <c r="HOT19" s="105"/>
      <c r="HOV19" s="105"/>
      <c r="HOX19" s="105"/>
      <c r="HOZ19" s="105"/>
      <c r="HPB19" s="105"/>
      <c r="HPD19" s="105"/>
      <c r="HPF19" s="105"/>
      <c r="HPH19" s="105"/>
      <c r="HPJ19" s="105"/>
      <c r="HPL19" s="105"/>
      <c r="HPN19" s="105"/>
      <c r="HPP19" s="105"/>
      <c r="HPR19" s="105"/>
      <c r="HPT19" s="105"/>
      <c r="HPV19" s="105"/>
      <c r="HPX19" s="105"/>
      <c r="HPZ19" s="105"/>
      <c r="HQB19" s="105"/>
      <c r="HQD19" s="105"/>
      <c r="HQF19" s="105"/>
      <c r="HQH19" s="105"/>
      <c r="HQJ19" s="105"/>
      <c r="HQL19" s="105"/>
      <c r="HQN19" s="105"/>
      <c r="HQP19" s="105"/>
      <c r="HQR19" s="105"/>
      <c r="HQT19" s="105"/>
      <c r="HQV19" s="105"/>
      <c r="HQX19" s="105"/>
      <c r="HQZ19" s="105"/>
      <c r="HRB19" s="105"/>
      <c r="HRD19" s="105"/>
      <c r="HRF19" s="105"/>
      <c r="HRH19" s="105"/>
      <c r="HRJ19" s="105"/>
      <c r="HRL19" s="105"/>
      <c r="HRN19" s="105"/>
      <c r="HRP19" s="105"/>
      <c r="HRR19" s="105"/>
      <c r="HRT19" s="105"/>
      <c r="HRV19" s="105"/>
      <c r="HRX19" s="105"/>
      <c r="HRZ19" s="105"/>
      <c r="HSB19" s="105"/>
      <c r="HSD19" s="105"/>
      <c r="HSF19" s="105"/>
      <c r="HSH19" s="105"/>
      <c r="HSJ19" s="105"/>
      <c r="HSL19" s="105"/>
      <c r="HSN19" s="105"/>
      <c r="HSP19" s="105"/>
      <c r="HSR19" s="105"/>
      <c r="HST19" s="105"/>
      <c r="HSV19" s="105"/>
      <c r="HSX19" s="105"/>
      <c r="HSZ19" s="105"/>
      <c r="HTB19" s="105"/>
      <c r="HTD19" s="105"/>
      <c r="HTF19" s="105"/>
      <c r="HTH19" s="105"/>
      <c r="HTJ19" s="105"/>
      <c r="HTL19" s="105"/>
      <c r="HTN19" s="105"/>
      <c r="HTP19" s="105"/>
      <c r="HTR19" s="105"/>
      <c r="HTT19" s="105"/>
      <c r="HTV19" s="105"/>
      <c r="HTX19" s="105"/>
      <c r="HTZ19" s="105"/>
      <c r="HUB19" s="105"/>
      <c r="HUD19" s="105"/>
      <c r="HUF19" s="105"/>
      <c r="HUH19" s="105"/>
      <c r="HUJ19" s="105"/>
      <c r="HUL19" s="105"/>
      <c r="HUN19" s="105"/>
      <c r="HUP19" s="105"/>
      <c r="HUR19" s="105"/>
      <c r="HUT19" s="105"/>
      <c r="HUV19" s="105"/>
      <c r="HUX19" s="105"/>
      <c r="HUZ19" s="105"/>
      <c r="HVB19" s="105"/>
      <c r="HVD19" s="105"/>
      <c r="HVF19" s="105"/>
      <c r="HVH19" s="105"/>
      <c r="HVJ19" s="105"/>
      <c r="HVL19" s="105"/>
      <c r="HVN19" s="105"/>
      <c r="HVP19" s="105"/>
      <c r="HVR19" s="105"/>
      <c r="HVT19" s="105"/>
      <c r="HVV19" s="105"/>
      <c r="HVX19" s="105"/>
      <c r="HVZ19" s="105"/>
      <c r="HWB19" s="105"/>
      <c r="HWD19" s="105"/>
      <c r="HWF19" s="105"/>
      <c r="HWH19" s="105"/>
      <c r="HWJ19" s="105"/>
      <c r="HWL19" s="105"/>
      <c r="HWN19" s="105"/>
      <c r="HWP19" s="105"/>
      <c r="HWR19" s="105"/>
      <c r="HWT19" s="105"/>
      <c r="HWV19" s="105"/>
      <c r="HWX19" s="105"/>
      <c r="HWZ19" s="105"/>
      <c r="HXB19" s="105"/>
      <c r="HXD19" s="105"/>
      <c r="HXF19" s="105"/>
      <c r="HXH19" s="105"/>
      <c r="HXJ19" s="105"/>
      <c r="HXL19" s="105"/>
      <c r="HXN19" s="105"/>
      <c r="HXP19" s="105"/>
      <c r="HXR19" s="105"/>
      <c r="HXT19" s="105"/>
      <c r="HXV19" s="105"/>
      <c r="HXX19" s="105"/>
      <c r="HXZ19" s="105"/>
      <c r="HYB19" s="105"/>
      <c r="HYD19" s="105"/>
      <c r="HYF19" s="105"/>
      <c r="HYH19" s="105"/>
      <c r="HYJ19" s="105"/>
      <c r="HYL19" s="105"/>
      <c r="HYN19" s="105"/>
      <c r="HYP19" s="105"/>
      <c r="HYR19" s="105"/>
      <c r="HYT19" s="105"/>
      <c r="HYV19" s="105"/>
      <c r="HYX19" s="105"/>
      <c r="HYZ19" s="105"/>
      <c r="HZB19" s="105"/>
      <c r="HZD19" s="105"/>
      <c r="HZF19" s="105"/>
      <c r="HZH19" s="105"/>
      <c r="HZJ19" s="105"/>
      <c r="HZL19" s="105"/>
      <c r="HZN19" s="105"/>
      <c r="HZP19" s="105"/>
      <c r="HZR19" s="105"/>
      <c r="HZT19" s="105"/>
      <c r="HZV19" s="105"/>
      <c r="HZX19" s="105"/>
      <c r="HZZ19" s="105"/>
      <c r="IAB19" s="105"/>
      <c r="IAD19" s="105"/>
      <c r="IAF19" s="105"/>
      <c r="IAH19" s="105"/>
      <c r="IAJ19" s="105"/>
      <c r="IAL19" s="105"/>
      <c r="IAN19" s="105"/>
      <c r="IAP19" s="105"/>
      <c r="IAR19" s="105"/>
      <c r="IAT19" s="105"/>
      <c r="IAV19" s="105"/>
      <c r="IAX19" s="105"/>
      <c r="IAZ19" s="105"/>
      <c r="IBB19" s="105"/>
      <c r="IBD19" s="105"/>
      <c r="IBF19" s="105"/>
      <c r="IBH19" s="105"/>
      <c r="IBJ19" s="105"/>
      <c r="IBL19" s="105"/>
      <c r="IBN19" s="105"/>
      <c r="IBP19" s="105"/>
      <c r="IBR19" s="105"/>
      <c r="IBT19" s="105"/>
      <c r="IBV19" s="105"/>
      <c r="IBX19" s="105"/>
      <c r="IBZ19" s="105"/>
      <c r="ICB19" s="105"/>
      <c r="ICD19" s="105"/>
      <c r="ICF19" s="105"/>
      <c r="ICH19" s="105"/>
      <c r="ICJ19" s="105"/>
      <c r="ICL19" s="105"/>
      <c r="ICN19" s="105"/>
      <c r="ICP19" s="105"/>
      <c r="ICR19" s="105"/>
      <c r="ICT19" s="105"/>
      <c r="ICV19" s="105"/>
      <c r="ICX19" s="105"/>
      <c r="ICZ19" s="105"/>
      <c r="IDB19" s="105"/>
      <c r="IDD19" s="105"/>
      <c r="IDF19" s="105"/>
      <c r="IDH19" s="105"/>
      <c r="IDJ19" s="105"/>
      <c r="IDL19" s="105"/>
      <c r="IDN19" s="105"/>
      <c r="IDP19" s="105"/>
      <c r="IDR19" s="105"/>
      <c r="IDT19" s="105"/>
      <c r="IDV19" s="105"/>
      <c r="IDX19" s="105"/>
      <c r="IDZ19" s="105"/>
      <c r="IEB19" s="105"/>
      <c r="IED19" s="105"/>
      <c r="IEF19" s="105"/>
      <c r="IEH19" s="105"/>
      <c r="IEJ19" s="105"/>
      <c r="IEL19" s="105"/>
      <c r="IEN19" s="105"/>
      <c r="IEP19" s="105"/>
      <c r="IER19" s="105"/>
      <c r="IET19" s="105"/>
      <c r="IEV19" s="105"/>
      <c r="IEX19" s="105"/>
      <c r="IEZ19" s="105"/>
      <c r="IFB19" s="105"/>
      <c r="IFD19" s="105"/>
      <c r="IFF19" s="105"/>
      <c r="IFH19" s="105"/>
      <c r="IFJ19" s="105"/>
      <c r="IFL19" s="105"/>
      <c r="IFN19" s="105"/>
      <c r="IFP19" s="105"/>
      <c r="IFR19" s="105"/>
      <c r="IFT19" s="105"/>
      <c r="IFV19" s="105"/>
      <c r="IFX19" s="105"/>
      <c r="IFZ19" s="105"/>
      <c r="IGB19" s="105"/>
      <c r="IGD19" s="105"/>
      <c r="IGF19" s="105"/>
      <c r="IGH19" s="105"/>
      <c r="IGJ19" s="105"/>
      <c r="IGL19" s="105"/>
      <c r="IGN19" s="105"/>
      <c r="IGP19" s="105"/>
      <c r="IGR19" s="105"/>
      <c r="IGT19" s="105"/>
      <c r="IGV19" s="105"/>
      <c r="IGX19" s="105"/>
      <c r="IGZ19" s="105"/>
      <c r="IHB19" s="105"/>
      <c r="IHD19" s="105"/>
      <c r="IHF19" s="105"/>
      <c r="IHH19" s="105"/>
      <c r="IHJ19" s="105"/>
      <c r="IHL19" s="105"/>
      <c r="IHN19" s="105"/>
      <c r="IHP19" s="105"/>
      <c r="IHR19" s="105"/>
      <c r="IHT19" s="105"/>
      <c r="IHV19" s="105"/>
      <c r="IHX19" s="105"/>
      <c r="IHZ19" s="105"/>
      <c r="IIB19" s="105"/>
      <c r="IID19" s="105"/>
      <c r="IIF19" s="105"/>
      <c r="IIH19" s="105"/>
      <c r="IIJ19" s="105"/>
      <c r="IIL19" s="105"/>
      <c r="IIN19" s="105"/>
      <c r="IIP19" s="105"/>
      <c r="IIR19" s="105"/>
      <c r="IIT19" s="105"/>
      <c r="IIV19" s="105"/>
      <c r="IIX19" s="105"/>
      <c r="IIZ19" s="105"/>
      <c r="IJB19" s="105"/>
      <c r="IJD19" s="105"/>
      <c r="IJF19" s="105"/>
      <c r="IJH19" s="105"/>
      <c r="IJJ19" s="105"/>
      <c r="IJL19" s="105"/>
      <c r="IJN19" s="105"/>
      <c r="IJP19" s="105"/>
      <c r="IJR19" s="105"/>
      <c r="IJT19" s="105"/>
      <c r="IJV19" s="105"/>
      <c r="IJX19" s="105"/>
      <c r="IJZ19" s="105"/>
      <c r="IKB19" s="105"/>
      <c r="IKD19" s="105"/>
      <c r="IKF19" s="105"/>
      <c r="IKH19" s="105"/>
      <c r="IKJ19" s="105"/>
      <c r="IKL19" s="105"/>
      <c r="IKN19" s="105"/>
      <c r="IKP19" s="105"/>
      <c r="IKR19" s="105"/>
      <c r="IKT19" s="105"/>
      <c r="IKV19" s="105"/>
      <c r="IKX19" s="105"/>
      <c r="IKZ19" s="105"/>
      <c r="ILB19" s="105"/>
      <c r="ILD19" s="105"/>
      <c r="ILF19" s="105"/>
      <c r="ILH19" s="105"/>
      <c r="ILJ19" s="105"/>
      <c r="ILL19" s="105"/>
      <c r="ILN19" s="105"/>
      <c r="ILP19" s="105"/>
      <c r="ILR19" s="105"/>
      <c r="ILT19" s="105"/>
      <c r="ILV19" s="105"/>
      <c r="ILX19" s="105"/>
      <c r="ILZ19" s="105"/>
      <c r="IMB19" s="105"/>
      <c r="IMD19" s="105"/>
      <c r="IMF19" s="105"/>
      <c r="IMH19" s="105"/>
      <c r="IMJ19" s="105"/>
      <c r="IML19" s="105"/>
      <c r="IMN19" s="105"/>
      <c r="IMP19" s="105"/>
      <c r="IMR19" s="105"/>
      <c r="IMT19" s="105"/>
      <c r="IMV19" s="105"/>
      <c r="IMX19" s="105"/>
      <c r="IMZ19" s="105"/>
      <c r="INB19" s="105"/>
      <c r="IND19" s="105"/>
      <c r="INF19" s="105"/>
      <c r="INH19" s="105"/>
      <c r="INJ19" s="105"/>
      <c r="INL19" s="105"/>
      <c r="INN19" s="105"/>
      <c r="INP19" s="105"/>
      <c r="INR19" s="105"/>
      <c r="INT19" s="105"/>
      <c r="INV19" s="105"/>
      <c r="INX19" s="105"/>
      <c r="INZ19" s="105"/>
      <c r="IOB19" s="105"/>
      <c r="IOD19" s="105"/>
      <c r="IOF19" s="105"/>
      <c r="IOH19" s="105"/>
      <c r="IOJ19" s="105"/>
      <c r="IOL19" s="105"/>
      <c r="ION19" s="105"/>
      <c r="IOP19" s="105"/>
      <c r="IOR19" s="105"/>
      <c r="IOT19" s="105"/>
      <c r="IOV19" s="105"/>
      <c r="IOX19" s="105"/>
      <c r="IOZ19" s="105"/>
      <c r="IPB19" s="105"/>
      <c r="IPD19" s="105"/>
      <c r="IPF19" s="105"/>
      <c r="IPH19" s="105"/>
      <c r="IPJ19" s="105"/>
      <c r="IPL19" s="105"/>
      <c r="IPN19" s="105"/>
      <c r="IPP19" s="105"/>
      <c r="IPR19" s="105"/>
      <c r="IPT19" s="105"/>
      <c r="IPV19" s="105"/>
      <c r="IPX19" s="105"/>
      <c r="IPZ19" s="105"/>
      <c r="IQB19" s="105"/>
      <c r="IQD19" s="105"/>
      <c r="IQF19" s="105"/>
      <c r="IQH19" s="105"/>
      <c r="IQJ19" s="105"/>
      <c r="IQL19" s="105"/>
      <c r="IQN19" s="105"/>
      <c r="IQP19" s="105"/>
      <c r="IQR19" s="105"/>
      <c r="IQT19" s="105"/>
      <c r="IQV19" s="105"/>
      <c r="IQX19" s="105"/>
      <c r="IQZ19" s="105"/>
      <c r="IRB19" s="105"/>
      <c r="IRD19" s="105"/>
      <c r="IRF19" s="105"/>
      <c r="IRH19" s="105"/>
      <c r="IRJ19" s="105"/>
      <c r="IRL19" s="105"/>
      <c r="IRN19" s="105"/>
      <c r="IRP19" s="105"/>
      <c r="IRR19" s="105"/>
      <c r="IRT19" s="105"/>
      <c r="IRV19" s="105"/>
      <c r="IRX19" s="105"/>
      <c r="IRZ19" s="105"/>
      <c r="ISB19" s="105"/>
      <c r="ISD19" s="105"/>
      <c r="ISF19" s="105"/>
      <c r="ISH19" s="105"/>
      <c r="ISJ19" s="105"/>
      <c r="ISL19" s="105"/>
      <c r="ISN19" s="105"/>
      <c r="ISP19" s="105"/>
      <c r="ISR19" s="105"/>
      <c r="IST19" s="105"/>
      <c r="ISV19" s="105"/>
      <c r="ISX19" s="105"/>
      <c r="ISZ19" s="105"/>
      <c r="ITB19" s="105"/>
      <c r="ITD19" s="105"/>
      <c r="ITF19" s="105"/>
      <c r="ITH19" s="105"/>
      <c r="ITJ19" s="105"/>
      <c r="ITL19" s="105"/>
      <c r="ITN19" s="105"/>
      <c r="ITP19" s="105"/>
      <c r="ITR19" s="105"/>
      <c r="ITT19" s="105"/>
      <c r="ITV19" s="105"/>
      <c r="ITX19" s="105"/>
      <c r="ITZ19" s="105"/>
      <c r="IUB19" s="105"/>
      <c r="IUD19" s="105"/>
      <c r="IUF19" s="105"/>
      <c r="IUH19" s="105"/>
      <c r="IUJ19" s="105"/>
      <c r="IUL19" s="105"/>
      <c r="IUN19" s="105"/>
      <c r="IUP19" s="105"/>
      <c r="IUR19" s="105"/>
      <c r="IUT19" s="105"/>
      <c r="IUV19" s="105"/>
      <c r="IUX19" s="105"/>
      <c r="IUZ19" s="105"/>
      <c r="IVB19" s="105"/>
      <c r="IVD19" s="105"/>
      <c r="IVF19" s="105"/>
      <c r="IVH19" s="105"/>
      <c r="IVJ19" s="105"/>
      <c r="IVL19" s="105"/>
      <c r="IVN19" s="105"/>
      <c r="IVP19" s="105"/>
      <c r="IVR19" s="105"/>
      <c r="IVT19" s="105"/>
      <c r="IVV19" s="105"/>
      <c r="IVX19" s="105"/>
      <c r="IVZ19" s="105"/>
      <c r="IWB19" s="105"/>
      <c r="IWD19" s="105"/>
      <c r="IWF19" s="105"/>
      <c r="IWH19" s="105"/>
      <c r="IWJ19" s="105"/>
      <c r="IWL19" s="105"/>
      <c r="IWN19" s="105"/>
      <c r="IWP19" s="105"/>
      <c r="IWR19" s="105"/>
      <c r="IWT19" s="105"/>
      <c r="IWV19" s="105"/>
      <c r="IWX19" s="105"/>
      <c r="IWZ19" s="105"/>
      <c r="IXB19" s="105"/>
      <c r="IXD19" s="105"/>
      <c r="IXF19" s="105"/>
      <c r="IXH19" s="105"/>
      <c r="IXJ19" s="105"/>
      <c r="IXL19" s="105"/>
      <c r="IXN19" s="105"/>
      <c r="IXP19" s="105"/>
      <c r="IXR19" s="105"/>
      <c r="IXT19" s="105"/>
      <c r="IXV19" s="105"/>
      <c r="IXX19" s="105"/>
      <c r="IXZ19" s="105"/>
      <c r="IYB19" s="105"/>
      <c r="IYD19" s="105"/>
      <c r="IYF19" s="105"/>
      <c r="IYH19" s="105"/>
      <c r="IYJ19" s="105"/>
      <c r="IYL19" s="105"/>
      <c r="IYN19" s="105"/>
      <c r="IYP19" s="105"/>
      <c r="IYR19" s="105"/>
      <c r="IYT19" s="105"/>
      <c r="IYV19" s="105"/>
      <c r="IYX19" s="105"/>
      <c r="IYZ19" s="105"/>
      <c r="IZB19" s="105"/>
      <c r="IZD19" s="105"/>
      <c r="IZF19" s="105"/>
      <c r="IZH19" s="105"/>
      <c r="IZJ19" s="105"/>
      <c r="IZL19" s="105"/>
      <c r="IZN19" s="105"/>
      <c r="IZP19" s="105"/>
      <c r="IZR19" s="105"/>
      <c r="IZT19" s="105"/>
      <c r="IZV19" s="105"/>
      <c r="IZX19" s="105"/>
      <c r="IZZ19" s="105"/>
      <c r="JAB19" s="105"/>
      <c r="JAD19" s="105"/>
      <c r="JAF19" s="105"/>
      <c r="JAH19" s="105"/>
      <c r="JAJ19" s="105"/>
      <c r="JAL19" s="105"/>
      <c r="JAN19" s="105"/>
      <c r="JAP19" s="105"/>
      <c r="JAR19" s="105"/>
      <c r="JAT19" s="105"/>
      <c r="JAV19" s="105"/>
      <c r="JAX19" s="105"/>
      <c r="JAZ19" s="105"/>
      <c r="JBB19" s="105"/>
      <c r="JBD19" s="105"/>
      <c r="JBF19" s="105"/>
      <c r="JBH19" s="105"/>
      <c r="JBJ19" s="105"/>
      <c r="JBL19" s="105"/>
      <c r="JBN19" s="105"/>
      <c r="JBP19" s="105"/>
      <c r="JBR19" s="105"/>
      <c r="JBT19" s="105"/>
      <c r="JBV19" s="105"/>
      <c r="JBX19" s="105"/>
      <c r="JBZ19" s="105"/>
      <c r="JCB19" s="105"/>
      <c r="JCD19" s="105"/>
      <c r="JCF19" s="105"/>
      <c r="JCH19" s="105"/>
      <c r="JCJ19" s="105"/>
      <c r="JCL19" s="105"/>
      <c r="JCN19" s="105"/>
      <c r="JCP19" s="105"/>
      <c r="JCR19" s="105"/>
      <c r="JCT19" s="105"/>
      <c r="JCV19" s="105"/>
      <c r="JCX19" s="105"/>
      <c r="JCZ19" s="105"/>
      <c r="JDB19" s="105"/>
      <c r="JDD19" s="105"/>
      <c r="JDF19" s="105"/>
      <c r="JDH19" s="105"/>
      <c r="JDJ19" s="105"/>
      <c r="JDL19" s="105"/>
      <c r="JDN19" s="105"/>
      <c r="JDP19" s="105"/>
      <c r="JDR19" s="105"/>
      <c r="JDT19" s="105"/>
      <c r="JDV19" s="105"/>
      <c r="JDX19" s="105"/>
      <c r="JDZ19" s="105"/>
      <c r="JEB19" s="105"/>
      <c r="JED19" s="105"/>
      <c r="JEF19" s="105"/>
      <c r="JEH19" s="105"/>
      <c r="JEJ19" s="105"/>
      <c r="JEL19" s="105"/>
      <c r="JEN19" s="105"/>
      <c r="JEP19" s="105"/>
      <c r="JER19" s="105"/>
      <c r="JET19" s="105"/>
      <c r="JEV19" s="105"/>
      <c r="JEX19" s="105"/>
      <c r="JEZ19" s="105"/>
      <c r="JFB19" s="105"/>
      <c r="JFD19" s="105"/>
      <c r="JFF19" s="105"/>
      <c r="JFH19" s="105"/>
      <c r="JFJ19" s="105"/>
      <c r="JFL19" s="105"/>
      <c r="JFN19" s="105"/>
      <c r="JFP19" s="105"/>
      <c r="JFR19" s="105"/>
      <c r="JFT19" s="105"/>
      <c r="JFV19" s="105"/>
      <c r="JFX19" s="105"/>
      <c r="JFZ19" s="105"/>
      <c r="JGB19" s="105"/>
      <c r="JGD19" s="105"/>
      <c r="JGF19" s="105"/>
      <c r="JGH19" s="105"/>
      <c r="JGJ19" s="105"/>
      <c r="JGL19" s="105"/>
      <c r="JGN19" s="105"/>
      <c r="JGP19" s="105"/>
      <c r="JGR19" s="105"/>
      <c r="JGT19" s="105"/>
      <c r="JGV19" s="105"/>
      <c r="JGX19" s="105"/>
      <c r="JGZ19" s="105"/>
      <c r="JHB19" s="105"/>
      <c r="JHD19" s="105"/>
      <c r="JHF19" s="105"/>
      <c r="JHH19" s="105"/>
      <c r="JHJ19" s="105"/>
      <c r="JHL19" s="105"/>
      <c r="JHN19" s="105"/>
      <c r="JHP19" s="105"/>
      <c r="JHR19" s="105"/>
      <c r="JHT19" s="105"/>
      <c r="JHV19" s="105"/>
      <c r="JHX19" s="105"/>
      <c r="JHZ19" s="105"/>
      <c r="JIB19" s="105"/>
      <c r="JID19" s="105"/>
      <c r="JIF19" s="105"/>
      <c r="JIH19" s="105"/>
      <c r="JIJ19" s="105"/>
      <c r="JIL19" s="105"/>
      <c r="JIN19" s="105"/>
      <c r="JIP19" s="105"/>
      <c r="JIR19" s="105"/>
      <c r="JIT19" s="105"/>
      <c r="JIV19" s="105"/>
      <c r="JIX19" s="105"/>
      <c r="JIZ19" s="105"/>
      <c r="JJB19" s="105"/>
      <c r="JJD19" s="105"/>
      <c r="JJF19" s="105"/>
      <c r="JJH19" s="105"/>
      <c r="JJJ19" s="105"/>
      <c r="JJL19" s="105"/>
      <c r="JJN19" s="105"/>
      <c r="JJP19" s="105"/>
      <c r="JJR19" s="105"/>
      <c r="JJT19" s="105"/>
      <c r="JJV19" s="105"/>
      <c r="JJX19" s="105"/>
      <c r="JJZ19" s="105"/>
      <c r="JKB19" s="105"/>
      <c r="JKD19" s="105"/>
      <c r="JKF19" s="105"/>
      <c r="JKH19" s="105"/>
      <c r="JKJ19" s="105"/>
      <c r="JKL19" s="105"/>
      <c r="JKN19" s="105"/>
      <c r="JKP19" s="105"/>
      <c r="JKR19" s="105"/>
      <c r="JKT19" s="105"/>
      <c r="JKV19" s="105"/>
      <c r="JKX19" s="105"/>
      <c r="JKZ19" s="105"/>
      <c r="JLB19" s="105"/>
      <c r="JLD19" s="105"/>
      <c r="JLF19" s="105"/>
      <c r="JLH19" s="105"/>
      <c r="JLJ19" s="105"/>
      <c r="JLL19" s="105"/>
      <c r="JLN19" s="105"/>
      <c r="JLP19" s="105"/>
      <c r="JLR19" s="105"/>
      <c r="JLT19" s="105"/>
      <c r="JLV19" s="105"/>
      <c r="JLX19" s="105"/>
      <c r="JLZ19" s="105"/>
      <c r="JMB19" s="105"/>
      <c r="JMD19" s="105"/>
      <c r="JMF19" s="105"/>
      <c r="JMH19" s="105"/>
      <c r="JMJ19" s="105"/>
      <c r="JML19" s="105"/>
      <c r="JMN19" s="105"/>
      <c r="JMP19" s="105"/>
      <c r="JMR19" s="105"/>
      <c r="JMT19" s="105"/>
      <c r="JMV19" s="105"/>
      <c r="JMX19" s="105"/>
      <c r="JMZ19" s="105"/>
      <c r="JNB19" s="105"/>
      <c r="JND19" s="105"/>
      <c r="JNF19" s="105"/>
      <c r="JNH19" s="105"/>
      <c r="JNJ19" s="105"/>
      <c r="JNL19" s="105"/>
      <c r="JNN19" s="105"/>
      <c r="JNP19" s="105"/>
      <c r="JNR19" s="105"/>
      <c r="JNT19" s="105"/>
      <c r="JNV19" s="105"/>
      <c r="JNX19" s="105"/>
      <c r="JNZ19" s="105"/>
      <c r="JOB19" s="105"/>
      <c r="JOD19" s="105"/>
      <c r="JOF19" s="105"/>
      <c r="JOH19" s="105"/>
      <c r="JOJ19" s="105"/>
      <c r="JOL19" s="105"/>
      <c r="JON19" s="105"/>
      <c r="JOP19" s="105"/>
      <c r="JOR19" s="105"/>
      <c r="JOT19" s="105"/>
      <c r="JOV19" s="105"/>
      <c r="JOX19" s="105"/>
      <c r="JOZ19" s="105"/>
      <c r="JPB19" s="105"/>
      <c r="JPD19" s="105"/>
      <c r="JPF19" s="105"/>
      <c r="JPH19" s="105"/>
      <c r="JPJ19" s="105"/>
      <c r="JPL19" s="105"/>
      <c r="JPN19" s="105"/>
      <c r="JPP19" s="105"/>
      <c r="JPR19" s="105"/>
      <c r="JPT19" s="105"/>
      <c r="JPV19" s="105"/>
      <c r="JPX19" s="105"/>
      <c r="JPZ19" s="105"/>
      <c r="JQB19" s="105"/>
      <c r="JQD19" s="105"/>
      <c r="JQF19" s="105"/>
      <c r="JQH19" s="105"/>
      <c r="JQJ19" s="105"/>
      <c r="JQL19" s="105"/>
      <c r="JQN19" s="105"/>
      <c r="JQP19" s="105"/>
      <c r="JQR19" s="105"/>
      <c r="JQT19" s="105"/>
      <c r="JQV19" s="105"/>
      <c r="JQX19" s="105"/>
      <c r="JQZ19" s="105"/>
      <c r="JRB19" s="105"/>
      <c r="JRD19" s="105"/>
      <c r="JRF19" s="105"/>
      <c r="JRH19" s="105"/>
      <c r="JRJ19" s="105"/>
      <c r="JRL19" s="105"/>
      <c r="JRN19" s="105"/>
      <c r="JRP19" s="105"/>
      <c r="JRR19" s="105"/>
      <c r="JRT19" s="105"/>
      <c r="JRV19" s="105"/>
      <c r="JRX19" s="105"/>
      <c r="JRZ19" s="105"/>
      <c r="JSB19" s="105"/>
      <c r="JSD19" s="105"/>
      <c r="JSF19" s="105"/>
      <c r="JSH19" s="105"/>
      <c r="JSJ19" s="105"/>
      <c r="JSL19" s="105"/>
      <c r="JSN19" s="105"/>
      <c r="JSP19" s="105"/>
      <c r="JSR19" s="105"/>
      <c r="JST19" s="105"/>
      <c r="JSV19" s="105"/>
      <c r="JSX19" s="105"/>
      <c r="JSZ19" s="105"/>
      <c r="JTB19" s="105"/>
      <c r="JTD19" s="105"/>
      <c r="JTF19" s="105"/>
      <c r="JTH19" s="105"/>
      <c r="JTJ19" s="105"/>
      <c r="JTL19" s="105"/>
      <c r="JTN19" s="105"/>
      <c r="JTP19" s="105"/>
      <c r="JTR19" s="105"/>
      <c r="JTT19" s="105"/>
      <c r="JTV19" s="105"/>
      <c r="JTX19" s="105"/>
      <c r="JTZ19" s="105"/>
      <c r="JUB19" s="105"/>
      <c r="JUD19" s="105"/>
      <c r="JUF19" s="105"/>
      <c r="JUH19" s="105"/>
      <c r="JUJ19" s="105"/>
      <c r="JUL19" s="105"/>
      <c r="JUN19" s="105"/>
      <c r="JUP19" s="105"/>
      <c r="JUR19" s="105"/>
      <c r="JUT19" s="105"/>
      <c r="JUV19" s="105"/>
      <c r="JUX19" s="105"/>
      <c r="JUZ19" s="105"/>
      <c r="JVB19" s="105"/>
      <c r="JVD19" s="105"/>
      <c r="JVF19" s="105"/>
      <c r="JVH19" s="105"/>
      <c r="JVJ19" s="105"/>
      <c r="JVL19" s="105"/>
      <c r="JVN19" s="105"/>
      <c r="JVP19" s="105"/>
      <c r="JVR19" s="105"/>
      <c r="JVT19" s="105"/>
      <c r="JVV19" s="105"/>
      <c r="JVX19" s="105"/>
      <c r="JVZ19" s="105"/>
      <c r="JWB19" s="105"/>
      <c r="JWD19" s="105"/>
      <c r="JWF19" s="105"/>
      <c r="JWH19" s="105"/>
      <c r="JWJ19" s="105"/>
      <c r="JWL19" s="105"/>
      <c r="JWN19" s="105"/>
      <c r="JWP19" s="105"/>
      <c r="JWR19" s="105"/>
      <c r="JWT19" s="105"/>
      <c r="JWV19" s="105"/>
      <c r="JWX19" s="105"/>
      <c r="JWZ19" s="105"/>
      <c r="JXB19" s="105"/>
      <c r="JXD19" s="105"/>
      <c r="JXF19" s="105"/>
      <c r="JXH19" s="105"/>
      <c r="JXJ19" s="105"/>
      <c r="JXL19" s="105"/>
      <c r="JXN19" s="105"/>
      <c r="JXP19" s="105"/>
      <c r="JXR19" s="105"/>
      <c r="JXT19" s="105"/>
      <c r="JXV19" s="105"/>
      <c r="JXX19" s="105"/>
      <c r="JXZ19" s="105"/>
      <c r="JYB19" s="105"/>
      <c r="JYD19" s="105"/>
      <c r="JYF19" s="105"/>
      <c r="JYH19" s="105"/>
      <c r="JYJ19" s="105"/>
      <c r="JYL19" s="105"/>
      <c r="JYN19" s="105"/>
      <c r="JYP19" s="105"/>
      <c r="JYR19" s="105"/>
      <c r="JYT19" s="105"/>
      <c r="JYV19" s="105"/>
      <c r="JYX19" s="105"/>
      <c r="JYZ19" s="105"/>
      <c r="JZB19" s="105"/>
      <c r="JZD19" s="105"/>
      <c r="JZF19" s="105"/>
      <c r="JZH19" s="105"/>
      <c r="JZJ19" s="105"/>
      <c r="JZL19" s="105"/>
      <c r="JZN19" s="105"/>
      <c r="JZP19" s="105"/>
      <c r="JZR19" s="105"/>
      <c r="JZT19" s="105"/>
      <c r="JZV19" s="105"/>
      <c r="JZX19" s="105"/>
      <c r="JZZ19" s="105"/>
      <c r="KAB19" s="105"/>
      <c r="KAD19" s="105"/>
      <c r="KAF19" s="105"/>
      <c r="KAH19" s="105"/>
      <c r="KAJ19" s="105"/>
      <c r="KAL19" s="105"/>
      <c r="KAN19" s="105"/>
      <c r="KAP19" s="105"/>
      <c r="KAR19" s="105"/>
      <c r="KAT19" s="105"/>
      <c r="KAV19" s="105"/>
      <c r="KAX19" s="105"/>
      <c r="KAZ19" s="105"/>
      <c r="KBB19" s="105"/>
      <c r="KBD19" s="105"/>
      <c r="KBF19" s="105"/>
      <c r="KBH19" s="105"/>
      <c r="KBJ19" s="105"/>
      <c r="KBL19" s="105"/>
      <c r="KBN19" s="105"/>
      <c r="KBP19" s="105"/>
      <c r="KBR19" s="105"/>
      <c r="KBT19" s="105"/>
      <c r="KBV19" s="105"/>
      <c r="KBX19" s="105"/>
      <c r="KBZ19" s="105"/>
      <c r="KCB19" s="105"/>
      <c r="KCD19" s="105"/>
      <c r="KCF19" s="105"/>
      <c r="KCH19" s="105"/>
      <c r="KCJ19" s="105"/>
      <c r="KCL19" s="105"/>
      <c r="KCN19" s="105"/>
      <c r="KCP19" s="105"/>
      <c r="KCR19" s="105"/>
      <c r="KCT19" s="105"/>
      <c r="KCV19" s="105"/>
      <c r="KCX19" s="105"/>
      <c r="KCZ19" s="105"/>
      <c r="KDB19" s="105"/>
      <c r="KDD19" s="105"/>
      <c r="KDF19" s="105"/>
      <c r="KDH19" s="105"/>
      <c r="KDJ19" s="105"/>
      <c r="KDL19" s="105"/>
      <c r="KDN19" s="105"/>
      <c r="KDP19" s="105"/>
      <c r="KDR19" s="105"/>
      <c r="KDT19" s="105"/>
      <c r="KDV19" s="105"/>
      <c r="KDX19" s="105"/>
      <c r="KDZ19" s="105"/>
      <c r="KEB19" s="105"/>
      <c r="KED19" s="105"/>
      <c r="KEF19" s="105"/>
      <c r="KEH19" s="105"/>
      <c r="KEJ19" s="105"/>
      <c r="KEL19" s="105"/>
      <c r="KEN19" s="105"/>
      <c r="KEP19" s="105"/>
      <c r="KER19" s="105"/>
      <c r="KET19" s="105"/>
      <c r="KEV19" s="105"/>
      <c r="KEX19" s="105"/>
      <c r="KEZ19" s="105"/>
      <c r="KFB19" s="105"/>
      <c r="KFD19" s="105"/>
      <c r="KFF19" s="105"/>
      <c r="KFH19" s="105"/>
      <c r="KFJ19" s="105"/>
      <c r="KFL19" s="105"/>
      <c r="KFN19" s="105"/>
      <c r="KFP19" s="105"/>
      <c r="KFR19" s="105"/>
      <c r="KFT19" s="105"/>
      <c r="KFV19" s="105"/>
      <c r="KFX19" s="105"/>
      <c r="KFZ19" s="105"/>
      <c r="KGB19" s="105"/>
      <c r="KGD19" s="105"/>
      <c r="KGF19" s="105"/>
      <c r="KGH19" s="105"/>
      <c r="KGJ19" s="105"/>
      <c r="KGL19" s="105"/>
      <c r="KGN19" s="105"/>
      <c r="KGP19" s="105"/>
      <c r="KGR19" s="105"/>
      <c r="KGT19" s="105"/>
      <c r="KGV19" s="105"/>
      <c r="KGX19" s="105"/>
      <c r="KGZ19" s="105"/>
      <c r="KHB19" s="105"/>
      <c r="KHD19" s="105"/>
      <c r="KHF19" s="105"/>
      <c r="KHH19" s="105"/>
      <c r="KHJ19" s="105"/>
      <c r="KHL19" s="105"/>
      <c r="KHN19" s="105"/>
      <c r="KHP19" s="105"/>
      <c r="KHR19" s="105"/>
      <c r="KHT19" s="105"/>
      <c r="KHV19" s="105"/>
      <c r="KHX19" s="105"/>
      <c r="KHZ19" s="105"/>
      <c r="KIB19" s="105"/>
      <c r="KID19" s="105"/>
      <c r="KIF19" s="105"/>
      <c r="KIH19" s="105"/>
      <c r="KIJ19" s="105"/>
      <c r="KIL19" s="105"/>
      <c r="KIN19" s="105"/>
      <c r="KIP19" s="105"/>
      <c r="KIR19" s="105"/>
      <c r="KIT19" s="105"/>
      <c r="KIV19" s="105"/>
      <c r="KIX19" s="105"/>
      <c r="KIZ19" s="105"/>
      <c r="KJB19" s="105"/>
      <c r="KJD19" s="105"/>
      <c r="KJF19" s="105"/>
      <c r="KJH19" s="105"/>
      <c r="KJJ19" s="105"/>
      <c r="KJL19" s="105"/>
      <c r="KJN19" s="105"/>
      <c r="KJP19" s="105"/>
      <c r="KJR19" s="105"/>
      <c r="KJT19" s="105"/>
      <c r="KJV19" s="105"/>
      <c r="KJX19" s="105"/>
      <c r="KJZ19" s="105"/>
      <c r="KKB19" s="105"/>
      <c r="KKD19" s="105"/>
      <c r="KKF19" s="105"/>
      <c r="KKH19" s="105"/>
      <c r="KKJ19" s="105"/>
      <c r="KKL19" s="105"/>
      <c r="KKN19" s="105"/>
      <c r="KKP19" s="105"/>
      <c r="KKR19" s="105"/>
      <c r="KKT19" s="105"/>
      <c r="KKV19" s="105"/>
      <c r="KKX19" s="105"/>
      <c r="KKZ19" s="105"/>
      <c r="KLB19" s="105"/>
      <c r="KLD19" s="105"/>
      <c r="KLF19" s="105"/>
      <c r="KLH19" s="105"/>
      <c r="KLJ19" s="105"/>
      <c r="KLL19" s="105"/>
      <c r="KLN19" s="105"/>
      <c r="KLP19" s="105"/>
      <c r="KLR19" s="105"/>
      <c r="KLT19" s="105"/>
      <c r="KLV19" s="105"/>
      <c r="KLX19" s="105"/>
      <c r="KLZ19" s="105"/>
      <c r="KMB19" s="105"/>
      <c r="KMD19" s="105"/>
      <c r="KMF19" s="105"/>
      <c r="KMH19" s="105"/>
      <c r="KMJ19" s="105"/>
      <c r="KML19" s="105"/>
      <c r="KMN19" s="105"/>
      <c r="KMP19" s="105"/>
      <c r="KMR19" s="105"/>
      <c r="KMT19" s="105"/>
      <c r="KMV19" s="105"/>
      <c r="KMX19" s="105"/>
      <c r="KMZ19" s="105"/>
      <c r="KNB19" s="105"/>
      <c r="KND19" s="105"/>
      <c r="KNF19" s="105"/>
      <c r="KNH19" s="105"/>
      <c r="KNJ19" s="105"/>
      <c r="KNL19" s="105"/>
      <c r="KNN19" s="105"/>
      <c r="KNP19" s="105"/>
      <c r="KNR19" s="105"/>
      <c r="KNT19" s="105"/>
      <c r="KNV19" s="105"/>
      <c r="KNX19" s="105"/>
      <c r="KNZ19" s="105"/>
      <c r="KOB19" s="105"/>
      <c r="KOD19" s="105"/>
      <c r="KOF19" s="105"/>
      <c r="KOH19" s="105"/>
      <c r="KOJ19" s="105"/>
      <c r="KOL19" s="105"/>
      <c r="KON19" s="105"/>
      <c r="KOP19" s="105"/>
      <c r="KOR19" s="105"/>
      <c r="KOT19" s="105"/>
      <c r="KOV19" s="105"/>
      <c r="KOX19" s="105"/>
      <c r="KOZ19" s="105"/>
      <c r="KPB19" s="105"/>
      <c r="KPD19" s="105"/>
      <c r="KPF19" s="105"/>
      <c r="KPH19" s="105"/>
      <c r="KPJ19" s="105"/>
      <c r="KPL19" s="105"/>
      <c r="KPN19" s="105"/>
      <c r="KPP19" s="105"/>
      <c r="KPR19" s="105"/>
      <c r="KPT19" s="105"/>
      <c r="KPV19" s="105"/>
      <c r="KPX19" s="105"/>
      <c r="KPZ19" s="105"/>
      <c r="KQB19" s="105"/>
      <c r="KQD19" s="105"/>
      <c r="KQF19" s="105"/>
      <c r="KQH19" s="105"/>
      <c r="KQJ19" s="105"/>
      <c r="KQL19" s="105"/>
      <c r="KQN19" s="105"/>
      <c r="KQP19" s="105"/>
      <c r="KQR19" s="105"/>
      <c r="KQT19" s="105"/>
      <c r="KQV19" s="105"/>
      <c r="KQX19" s="105"/>
      <c r="KQZ19" s="105"/>
      <c r="KRB19" s="105"/>
      <c r="KRD19" s="105"/>
      <c r="KRF19" s="105"/>
      <c r="KRH19" s="105"/>
      <c r="KRJ19" s="105"/>
      <c r="KRL19" s="105"/>
      <c r="KRN19" s="105"/>
      <c r="KRP19" s="105"/>
      <c r="KRR19" s="105"/>
      <c r="KRT19" s="105"/>
      <c r="KRV19" s="105"/>
      <c r="KRX19" s="105"/>
      <c r="KRZ19" s="105"/>
      <c r="KSB19" s="105"/>
      <c r="KSD19" s="105"/>
      <c r="KSF19" s="105"/>
      <c r="KSH19" s="105"/>
      <c r="KSJ19" s="105"/>
      <c r="KSL19" s="105"/>
      <c r="KSN19" s="105"/>
      <c r="KSP19" s="105"/>
      <c r="KSR19" s="105"/>
      <c r="KST19" s="105"/>
      <c r="KSV19" s="105"/>
      <c r="KSX19" s="105"/>
      <c r="KSZ19" s="105"/>
      <c r="KTB19" s="105"/>
      <c r="KTD19" s="105"/>
      <c r="KTF19" s="105"/>
      <c r="KTH19" s="105"/>
      <c r="KTJ19" s="105"/>
      <c r="KTL19" s="105"/>
      <c r="KTN19" s="105"/>
      <c r="KTP19" s="105"/>
      <c r="KTR19" s="105"/>
      <c r="KTT19" s="105"/>
      <c r="KTV19" s="105"/>
      <c r="KTX19" s="105"/>
      <c r="KTZ19" s="105"/>
      <c r="KUB19" s="105"/>
      <c r="KUD19" s="105"/>
      <c r="KUF19" s="105"/>
      <c r="KUH19" s="105"/>
      <c r="KUJ19" s="105"/>
      <c r="KUL19" s="105"/>
      <c r="KUN19" s="105"/>
      <c r="KUP19" s="105"/>
      <c r="KUR19" s="105"/>
      <c r="KUT19" s="105"/>
      <c r="KUV19" s="105"/>
      <c r="KUX19" s="105"/>
      <c r="KUZ19" s="105"/>
      <c r="KVB19" s="105"/>
      <c r="KVD19" s="105"/>
      <c r="KVF19" s="105"/>
      <c r="KVH19" s="105"/>
      <c r="KVJ19" s="105"/>
      <c r="KVL19" s="105"/>
      <c r="KVN19" s="105"/>
      <c r="KVP19" s="105"/>
      <c r="KVR19" s="105"/>
      <c r="KVT19" s="105"/>
      <c r="KVV19" s="105"/>
      <c r="KVX19" s="105"/>
      <c r="KVZ19" s="105"/>
      <c r="KWB19" s="105"/>
      <c r="KWD19" s="105"/>
      <c r="KWF19" s="105"/>
      <c r="KWH19" s="105"/>
      <c r="KWJ19" s="105"/>
      <c r="KWL19" s="105"/>
      <c r="KWN19" s="105"/>
      <c r="KWP19" s="105"/>
      <c r="KWR19" s="105"/>
      <c r="KWT19" s="105"/>
      <c r="KWV19" s="105"/>
      <c r="KWX19" s="105"/>
      <c r="KWZ19" s="105"/>
      <c r="KXB19" s="105"/>
      <c r="KXD19" s="105"/>
      <c r="KXF19" s="105"/>
      <c r="KXH19" s="105"/>
      <c r="KXJ19" s="105"/>
      <c r="KXL19" s="105"/>
      <c r="KXN19" s="105"/>
      <c r="KXP19" s="105"/>
      <c r="KXR19" s="105"/>
      <c r="KXT19" s="105"/>
      <c r="KXV19" s="105"/>
      <c r="KXX19" s="105"/>
      <c r="KXZ19" s="105"/>
      <c r="KYB19" s="105"/>
      <c r="KYD19" s="105"/>
      <c r="KYF19" s="105"/>
      <c r="KYH19" s="105"/>
      <c r="KYJ19" s="105"/>
      <c r="KYL19" s="105"/>
      <c r="KYN19" s="105"/>
      <c r="KYP19" s="105"/>
      <c r="KYR19" s="105"/>
      <c r="KYT19" s="105"/>
      <c r="KYV19" s="105"/>
      <c r="KYX19" s="105"/>
      <c r="KYZ19" s="105"/>
      <c r="KZB19" s="105"/>
      <c r="KZD19" s="105"/>
      <c r="KZF19" s="105"/>
      <c r="KZH19" s="105"/>
      <c r="KZJ19" s="105"/>
      <c r="KZL19" s="105"/>
      <c r="KZN19" s="105"/>
      <c r="KZP19" s="105"/>
      <c r="KZR19" s="105"/>
      <c r="KZT19" s="105"/>
      <c r="KZV19" s="105"/>
      <c r="KZX19" s="105"/>
      <c r="KZZ19" s="105"/>
      <c r="LAB19" s="105"/>
      <c r="LAD19" s="105"/>
      <c r="LAF19" s="105"/>
      <c r="LAH19" s="105"/>
      <c r="LAJ19" s="105"/>
      <c r="LAL19" s="105"/>
      <c r="LAN19" s="105"/>
      <c r="LAP19" s="105"/>
      <c r="LAR19" s="105"/>
      <c r="LAT19" s="105"/>
      <c r="LAV19" s="105"/>
      <c r="LAX19" s="105"/>
      <c r="LAZ19" s="105"/>
      <c r="LBB19" s="105"/>
      <c r="LBD19" s="105"/>
      <c r="LBF19" s="105"/>
      <c r="LBH19" s="105"/>
      <c r="LBJ19" s="105"/>
      <c r="LBL19" s="105"/>
      <c r="LBN19" s="105"/>
      <c r="LBP19" s="105"/>
      <c r="LBR19" s="105"/>
      <c r="LBT19" s="105"/>
      <c r="LBV19" s="105"/>
      <c r="LBX19" s="105"/>
      <c r="LBZ19" s="105"/>
      <c r="LCB19" s="105"/>
      <c r="LCD19" s="105"/>
      <c r="LCF19" s="105"/>
      <c r="LCH19" s="105"/>
      <c r="LCJ19" s="105"/>
      <c r="LCL19" s="105"/>
      <c r="LCN19" s="105"/>
      <c r="LCP19" s="105"/>
      <c r="LCR19" s="105"/>
      <c r="LCT19" s="105"/>
      <c r="LCV19" s="105"/>
      <c r="LCX19" s="105"/>
      <c r="LCZ19" s="105"/>
      <c r="LDB19" s="105"/>
      <c r="LDD19" s="105"/>
      <c r="LDF19" s="105"/>
      <c r="LDH19" s="105"/>
      <c r="LDJ19" s="105"/>
      <c r="LDL19" s="105"/>
      <c r="LDN19" s="105"/>
      <c r="LDP19" s="105"/>
      <c r="LDR19" s="105"/>
      <c r="LDT19" s="105"/>
      <c r="LDV19" s="105"/>
      <c r="LDX19" s="105"/>
      <c r="LDZ19" s="105"/>
      <c r="LEB19" s="105"/>
      <c r="LED19" s="105"/>
      <c r="LEF19" s="105"/>
      <c r="LEH19" s="105"/>
      <c r="LEJ19" s="105"/>
      <c r="LEL19" s="105"/>
      <c r="LEN19" s="105"/>
      <c r="LEP19" s="105"/>
      <c r="LER19" s="105"/>
      <c r="LET19" s="105"/>
      <c r="LEV19" s="105"/>
      <c r="LEX19" s="105"/>
      <c r="LEZ19" s="105"/>
      <c r="LFB19" s="105"/>
      <c r="LFD19" s="105"/>
      <c r="LFF19" s="105"/>
      <c r="LFH19" s="105"/>
      <c r="LFJ19" s="105"/>
      <c r="LFL19" s="105"/>
      <c r="LFN19" s="105"/>
      <c r="LFP19" s="105"/>
      <c r="LFR19" s="105"/>
      <c r="LFT19" s="105"/>
      <c r="LFV19" s="105"/>
      <c r="LFX19" s="105"/>
      <c r="LFZ19" s="105"/>
      <c r="LGB19" s="105"/>
      <c r="LGD19" s="105"/>
      <c r="LGF19" s="105"/>
      <c r="LGH19" s="105"/>
      <c r="LGJ19" s="105"/>
      <c r="LGL19" s="105"/>
      <c r="LGN19" s="105"/>
      <c r="LGP19" s="105"/>
      <c r="LGR19" s="105"/>
      <c r="LGT19" s="105"/>
      <c r="LGV19" s="105"/>
      <c r="LGX19" s="105"/>
      <c r="LGZ19" s="105"/>
      <c r="LHB19" s="105"/>
      <c r="LHD19" s="105"/>
      <c r="LHF19" s="105"/>
      <c r="LHH19" s="105"/>
      <c r="LHJ19" s="105"/>
      <c r="LHL19" s="105"/>
      <c r="LHN19" s="105"/>
      <c r="LHP19" s="105"/>
      <c r="LHR19" s="105"/>
      <c r="LHT19" s="105"/>
      <c r="LHV19" s="105"/>
      <c r="LHX19" s="105"/>
      <c r="LHZ19" s="105"/>
      <c r="LIB19" s="105"/>
      <c r="LID19" s="105"/>
      <c r="LIF19" s="105"/>
      <c r="LIH19" s="105"/>
      <c r="LIJ19" s="105"/>
      <c r="LIL19" s="105"/>
      <c r="LIN19" s="105"/>
      <c r="LIP19" s="105"/>
      <c r="LIR19" s="105"/>
      <c r="LIT19" s="105"/>
      <c r="LIV19" s="105"/>
      <c r="LIX19" s="105"/>
      <c r="LIZ19" s="105"/>
      <c r="LJB19" s="105"/>
      <c r="LJD19" s="105"/>
      <c r="LJF19" s="105"/>
      <c r="LJH19" s="105"/>
      <c r="LJJ19" s="105"/>
      <c r="LJL19" s="105"/>
      <c r="LJN19" s="105"/>
      <c r="LJP19" s="105"/>
      <c r="LJR19" s="105"/>
      <c r="LJT19" s="105"/>
      <c r="LJV19" s="105"/>
      <c r="LJX19" s="105"/>
      <c r="LJZ19" s="105"/>
      <c r="LKB19" s="105"/>
      <c r="LKD19" s="105"/>
      <c r="LKF19" s="105"/>
      <c r="LKH19" s="105"/>
      <c r="LKJ19" s="105"/>
      <c r="LKL19" s="105"/>
      <c r="LKN19" s="105"/>
      <c r="LKP19" s="105"/>
      <c r="LKR19" s="105"/>
      <c r="LKT19" s="105"/>
      <c r="LKV19" s="105"/>
      <c r="LKX19" s="105"/>
      <c r="LKZ19" s="105"/>
      <c r="LLB19" s="105"/>
      <c r="LLD19" s="105"/>
      <c r="LLF19" s="105"/>
      <c r="LLH19" s="105"/>
      <c r="LLJ19" s="105"/>
      <c r="LLL19" s="105"/>
      <c r="LLN19" s="105"/>
      <c r="LLP19" s="105"/>
      <c r="LLR19" s="105"/>
      <c r="LLT19" s="105"/>
      <c r="LLV19" s="105"/>
      <c r="LLX19" s="105"/>
      <c r="LLZ19" s="105"/>
      <c r="LMB19" s="105"/>
      <c r="LMD19" s="105"/>
      <c r="LMF19" s="105"/>
      <c r="LMH19" s="105"/>
      <c r="LMJ19" s="105"/>
      <c r="LML19" s="105"/>
      <c r="LMN19" s="105"/>
      <c r="LMP19" s="105"/>
      <c r="LMR19" s="105"/>
      <c r="LMT19" s="105"/>
      <c r="LMV19" s="105"/>
      <c r="LMX19" s="105"/>
      <c r="LMZ19" s="105"/>
      <c r="LNB19" s="105"/>
      <c r="LND19" s="105"/>
      <c r="LNF19" s="105"/>
      <c r="LNH19" s="105"/>
      <c r="LNJ19" s="105"/>
      <c r="LNL19" s="105"/>
      <c r="LNN19" s="105"/>
      <c r="LNP19" s="105"/>
      <c r="LNR19" s="105"/>
      <c r="LNT19" s="105"/>
      <c r="LNV19" s="105"/>
      <c r="LNX19" s="105"/>
      <c r="LNZ19" s="105"/>
      <c r="LOB19" s="105"/>
      <c r="LOD19" s="105"/>
      <c r="LOF19" s="105"/>
      <c r="LOH19" s="105"/>
      <c r="LOJ19" s="105"/>
      <c r="LOL19" s="105"/>
      <c r="LON19" s="105"/>
      <c r="LOP19" s="105"/>
      <c r="LOR19" s="105"/>
      <c r="LOT19" s="105"/>
      <c r="LOV19" s="105"/>
      <c r="LOX19" s="105"/>
      <c r="LOZ19" s="105"/>
      <c r="LPB19" s="105"/>
      <c r="LPD19" s="105"/>
      <c r="LPF19" s="105"/>
      <c r="LPH19" s="105"/>
      <c r="LPJ19" s="105"/>
      <c r="LPL19" s="105"/>
      <c r="LPN19" s="105"/>
      <c r="LPP19" s="105"/>
      <c r="LPR19" s="105"/>
      <c r="LPT19" s="105"/>
      <c r="LPV19" s="105"/>
      <c r="LPX19" s="105"/>
      <c r="LPZ19" s="105"/>
      <c r="LQB19" s="105"/>
      <c r="LQD19" s="105"/>
      <c r="LQF19" s="105"/>
      <c r="LQH19" s="105"/>
      <c r="LQJ19" s="105"/>
      <c r="LQL19" s="105"/>
      <c r="LQN19" s="105"/>
      <c r="LQP19" s="105"/>
      <c r="LQR19" s="105"/>
      <c r="LQT19" s="105"/>
      <c r="LQV19" s="105"/>
      <c r="LQX19" s="105"/>
      <c r="LQZ19" s="105"/>
      <c r="LRB19" s="105"/>
      <c r="LRD19" s="105"/>
      <c r="LRF19" s="105"/>
      <c r="LRH19" s="105"/>
      <c r="LRJ19" s="105"/>
      <c r="LRL19" s="105"/>
      <c r="LRN19" s="105"/>
      <c r="LRP19" s="105"/>
      <c r="LRR19" s="105"/>
      <c r="LRT19" s="105"/>
      <c r="LRV19" s="105"/>
      <c r="LRX19" s="105"/>
      <c r="LRZ19" s="105"/>
      <c r="LSB19" s="105"/>
      <c r="LSD19" s="105"/>
      <c r="LSF19" s="105"/>
      <c r="LSH19" s="105"/>
      <c r="LSJ19" s="105"/>
      <c r="LSL19" s="105"/>
      <c r="LSN19" s="105"/>
      <c r="LSP19" s="105"/>
      <c r="LSR19" s="105"/>
      <c r="LST19" s="105"/>
      <c r="LSV19" s="105"/>
      <c r="LSX19" s="105"/>
      <c r="LSZ19" s="105"/>
      <c r="LTB19" s="105"/>
      <c r="LTD19" s="105"/>
      <c r="LTF19" s="105"/>
      <c r="LTH19" s="105"/>
      <c r="LTJ19" s="105"/>
      <c r="LTL19" s="105"/>
      <c r="LTN19" s="105"/>
      <c r="LTP19" s="105"/>
      <c r="LTR19" s="105"/>
      <c r="LTT19" s="105"/>
      <c r="LTV19" s="105"/>
      <c r="LTX19" s="105"/>
      <c r="LTZ19" s="105"/>
      <c r="LUB19" s="105"/>
      <c r="LUD19" s="105"/>
      <c r="LUF19" s="105"/>
      <c r="LUH19" s="105"/>
      <c r="LUJ19" s="105"/>
      <c r="LUL19" s="105"/>
      <c r="LUN19" s="105"/>
      <c r="LUP19" s="105"/>
      <c r="LUR19" s="105"/>
      <c r="LUT19" s="105"/>
      <c r="LUV19" s="105"/>
      <c r="LUX19" s="105"/>
      <c r="LUZ19" s="105"/>
      <c r="LVB19" s="105"/>
      <c r="LVD19" s="105"/>
      <c r="LVF19" s="105"/>
      <c r="LVH19" s="105"/>
      <c r="LVJ19" s="105"/>
      <c r="LVL19" s="105"/>
      <c r="LVN19" s="105"/>
      <c r="LVP19" s="105"/>
      <c r="LVR19" s="105"/>
      <c r="LVT19" s="105"/>
      <c r="LVV19" s="105"/>
      <c r="LVX19" s="105"/>
      <c r="LVZ19" s="105"/>
      <c r="LWB19" s="105"/>
      <c r="LWD19" s="105"/>
      <c r="LWF19" s="105"/>
      <c r="LWH19" s="105"/>
      <c r="LWJ19" s="105"/>
      <c r="LWL19" s="105"/>
      <c r="LWN19" s="105"/>
      <c r="LWP19" s="105"/>
      <c r="LWR19" s="105"/>
      <c r="LWT19" s="105"/>
      <c r="LWV19" s="105"/>
      <c r="LWX19" s="105"/>
      <c r="LWZ19" s="105"/>
      <c r="LXB19" s="105"/>
      <c r="LXD19" s="105"/>
      <c r="LXF19" s="105"/>
      <c r="LXH19" s="105"/>
      <c r="LXJ19" s="105"/>
      <c r="LXL19" s="105"/>
      <c r="LXN19" s="105"/>
      <c r="LXP19" s="105"/>
      <c r="LXR19" s="105"/>
      <c r="LXT19" s="105"/>
      <c r="LXV19" s="105"/>
      <c r="LXX19" s="105"/>
      <c r="LXZ19" s="105"/>
      <c r="LYB19" s="105"/>
      <c r="LYD19" s="105"/>
      <c r="LYF19" s="105"/>
      <c r="LYH19" s="105"/>
      <c r="LYJ19" s="105"/>
      <c r="LYL19" s="105"/>
      <c r="LYN19" s="105"/>
      <c r="LYP19" s="105"/>
      <c r="LYR19" s="105"/>
      <c r="LYT19" s="105"/>
      <c r="LYV19" s="105"/>
      <c r="LYX19" s="105"/>
      <c r="LYZ19" s="105"/>
      <c r="LZB19" s="105"/>
      <c r="LZD19" s="105"/>
      <c r="LZF19" s="105"/>
      <c r="LZH19" s="105"/>
      <c r="LZJ19" s="105"/>
      <c r="LZL19" s="105"/>
      <c r="LZN19" s="105"/>
      <c r="LZP19" s="105"/>
      <c r="LZR19" s="105"/>
      <c r="LZT19" s="105"/>
      <c r="LZV19" s="105"/>
      <c r="LZX19" s="105"/>
      <c r="LZZ19" s="105"/>
      <c r="MAB19" s="105"/>
      <c r="MAD19" s="105"/>
      <c r="MAF19" s="105"/>
      <c r="MAH19" s="105"/>
      <c r="MAJ19" s="105"/>
      <c r="MAL19" s="105"/>
      <c r="MAN19" s="105"/>
      <c r="MAP19" s="105"/>
      <c r="MAR19" s="105"/>
      <c r="MAT19" s="105"/>
      <c r="MAV19" s="105"/>
      <c r="MAX19" s="105"/>
      <c r="MAZ19" s="105"/>
      <c r="MBB19" s="105"/>
      <c r="MBD19" s="105"/>
      <c r="MBF19" s="105"/>
      <c r="MBH19" s="105"/>
      <c r="MBJ19" s="105"/>
      <c r="MBL19" s="105"/>
      <c r="MBN19" s="105"/>
      <c r="MBP19" s="105"/>
      <c r="MBR19" s="105"/>
      <c r="MBT19" s="105"/>
      <c r="MBV19" s="105"/>
      <c r="MBX19" s="105"/>
      <c r="MBZ19" s="105"/>
      <c r="MCB19" s="105"/>
      <c r="MCD19" s="105"/>
      <c r="MCF19" s="105"/>
      <c r="MCH19" s="105"/>
      <c r="MCJ19" s="105"/>
      <c r="MCL19" s="105"/>
      <c r="MCN19" s="105"/>
      <c r="MCP19" s="105"/>
      <c r="MCR19" s="105"/>
      <c r="MCT19" s="105"/>
      <c r="MCV19" s="105"/>
      <c r="MCX19" s="105"/>
      <c r="MCZ19" s="105"/>
      <c r="MDB19" s="105"/>
      <c r="MDD19" s="105"/>
      <c r="MDF19" s="105"/>
      <c r="MDH19" s="105"/>
      <c r="MDJ19" s="105"/>
      <c r="MDL19" s="105"/>
      <c r="MDN19" s="105"/>
      <c r="MDP19" s="105"/>
      <c r="MDR19" s="105"/>
      <c r="MDT19" s="105"/>
      <c r="MDV19" s="105"/>
      <c r="MDX19" s="105"/>
      <c r="MDZ19" s="105"/>
      <c r="MEB19" s="105"/>
      <c r="MED19" s="105"/>
      <c r="MEF19" s="105"/>
      <c r="MEH19" s="105"/>
      <c r="MEJ19" s="105"/>
      <c r="MEL19" s="105"/>
      <c r="MEN19" s="105"/>
      <c r="MEP19" s="105"/>
      <c r="MER19" s="105"/>
      <c r="MET19" s="105"/>
      <c r="MEV19" s="105"/>
      <c r="MEX19" s="105"/>
      <c r="MEZ19" s="105"/>
      <c r="MFB19" s="105"/>
      <c r="MFD19" s="105"/>
      <c r="MFF19" s="105"/>
      <c r="MFH19" s="105"/>
      <c r="MFJ19" s="105"/>
      <c r="MFL19" s="105"/>
      <c r="MFN19" s="105"/>
      <c r="MFP19" s="105"/>
      <c r="MFR19" s="105"/>
      <c r="MFT19" s="105"/>
      <c r="MFV19" s="105"/>
      <c r="MFX19" s="105"/>
      <c r="MFZ19" s="105"/>
      <c r="MGB19" s="105"/>
      <c r="MGD19" s="105"/>
      <c r="MGF19" s="105"/>
      <c r="MGH19" s="105"/>
      <c r="MGJ19" s="105"/>
      <c r="MGL19" s="105"/>
      <c r="MGN19" s="105"/>
      <c r="MGP19" s="105"/>
      <c r="MGR19" s="105"/>
      <c r="MGT19" s="105"/>
      <c r="MGV19" s="105"/>
      <c r="MGX19" s="105"/>
      <c r="MGZ19" s="105"/>
      <c r="MHB19" s="105"/>
      <c r="MHD19" s="105"/>
      <c r="MHF19" s="105"/>
      <c r="MHH19" s="105"/>
      <c r="MHJ19" s="105"/>
      <c r="MHL19" s="105"/>
      <c r="MHN19" s="105"/>
      <c r="MHP19" s="105"/>
      <c r="MHR19" s="105"/>
      <c r="MHT19" s="105"/>
      <c r="MHV19" s="105"/>
      <c r="MHX19" s="105"/>
      <c r="MHZ19" s="105"/>
      <c r="MIB19" s="105"/>
      <c r="MID19" s="105"/>
      <c r="MIF19" s="105"/>
      <c r="MIH19" s="105"/>
      <c r="MIJ19" s="105"/>
      <c r="MIL19" s="105"/>
      <c r="MIN19" s="105"/>
      <c r="MIP19" s="105"/>
      <c r="MIR19" s="105"/>
      <c r="MIT19" s="105"/>
      <c r="MIV19" s="105"/>
      <c r="MIX19" s="105"/>
      <c r="MIZ19" s="105"/>
      <c r="MJB19" s="105"/>
      <c r="MJD19" s="105"/>
      <c r="MJF19" s="105"/>
      <c r="MJH19" s="105"/>
      <c r="MJJ19" s="105"/>
      <c r="MJL19" s="105"/>
      <c r="MJN19" s="105"/>
      <c r="MJP19" s="105"/>
      <c r="MJR19" s="105"/>
      <c r="MJT19" s="105"/>
      <c r="MJV19" s="105"/>
      <c r="MJX19" s="105"/>
      <c r="MJZ19" s="105"/>
      <c r="MKB19" s="105"/>
      <c r="MKD19" s="105"/>
      <c r="MKF19" s="105"/>
      <c r="MKH19" s="105"/>
      <c r="MKJ19" s="105"/>
      <c r="MKL19" s="105"/>
      <c r="MKN19" s="105"/>
      <c r="MKP19" s="105"/>
      <c r="MKR19" s="105"/>
      <c r="MKT19" s="105"/>
      <c r="MKV19" s="105"/>
      <c r="MKX19" s="105"/>
      <c r="MKZ19" s="105"/>
      <c r="MLB19" s="105"/>
      <c r="MLD19" s="105"/>
      <c r="MLF19" s="105"/>
      <c r="MLH19" s="105"/>
      <c r="MLJ19" s="105"/>
      <c r="MLL19" s="105"/>
      <c r="MLN19" s="105"/>
      <c r="MLP19" s="105"/>
      <c r="MLR19" s="105"/>
      <c r="MLT19" s="105"/>
      <c r="MLV19" s="105"/>
      <c r="MLX19" s="105"/>
      <c r="MLZ19" s="105"/>
      <c r="MMB19" s="105"/>
      <c r="MMD19" s="105"/>
      <c r="MMF19" s="105"/>
      <c r="MMH19" s="105"/>
      <c r="MMJ19" s="105"/>
      <c r="MML19" s="105"/>
      <c r="MMN19" s="105"/>
      <c r="MMP19" s="105"/>
      <c r="MMR19" s="105"/>
      <c r="MMT19" s="105"/>
      <c r="MMV19" s="105"/>
      <c r="MMX19" s="105"/>
      <c r="MMZ19" s="105"/>
      <c r="MNB19" s="105"/>
      <c r="MND19" s="105"/>
      <c r="MNF19" s="105"/>
      <c r="MNH19" s="105"/>
      <c r="MNJ19" s="105"/>
      <c r="MNL19" s="105"/>
      <c r="MNN19" s="105"/>
      <c r="MNP19" s="105"/>
      <c r="MNR19" s="105"/>
      <c r="MNT19" s="105"/>
      <c r="MNV19" s="105"/>
      <c r="MNX19" s="105"/>
      <c r="MNZ19" s="105"/>
      <c r="MOB19" s="105"/>
      <c r="MOD19" s="105"/>
      <c r="MOF19" s="105"/>
      <c r="MOH19" s="105"/>
      <c r="MOJ19" s="105"/>
      <c r="MOL19" s="105"/>
      <c r="MON19" s="105"/>
      <c r="MOP19" s="105"/>
      <c r="MOR19" s="105"/>
      <c r="MOT19" s="105"/>
      <c r="MOV19" s="105"/>
      <c r="MOX19" s="105"/>
      <c r="MOZ19" s="105"/>
      <c r="MPB19" s="105"/>
      <c r="MPD19" s="105"/>
      <c r="MPF19" s="105"/>
      <c r="MPH19" s="105"/>
      <c r="MPJ19" s="105"/>
      <c r="MPL19" s="105"/>
      <c r="MPN19" s="105"/>
      <c r="MPP19" s="105"/>
      <c r="MPR19" s="105"/>
      <c r="MPT19" s="105"/>
      <c r="MPV19" s="105"/>
      <c r="MPX19" s="105"/>
      <c r="MPZ19" s="105"/>
      <c r="MQB19" s="105"/>
      <c r="MQD19" s="105"/>
      <c r="MQF19" s="105"/>
      <c r="MQH19" s="105"/>
      <c r="MQJ19" s="105"/>
      <c r="MQL19" s="105"/>
      <c r="MQN19" s="105"/>
      <c r="MQP19" s="105"/>
      <c r="MQR19" s="105"/>
      <c r="MQT19" s="105"/>
      <c r="MQV19" s="105"/>
      <c r="MQX19" s="105"/>
      <c r="MQZ19" s="105"/>
      <c r="MRB19" s="105"/>
      <c r="MRD19" s="105"/>
      <c r="MRF19" s="105"/>
      <c r="MRH19" s="105"/>
      <c r="MRJ19" s="105"/>
      <c r="MRL19" s="105"/>
      <c r="MRN19" s="105"/>
      <c r="MRP19" s="105"/>
      <c r="MRR19" s="105"/>
      <c r="MRT19" s="105"/>
      <c r="MRV19" s="105"/>
      <c r="MRX19" s="105"/>
      <c r="MRZ19" s="105"/>
      <c r="MSB19" s="105"/>
      <c r="MSD19" s="105"/>
      <c r="MSF19" s="105"/>
      <c r="MSH19" s="105"/>
      <c r="MSJ19" s="105"/>
      <c r="MSL19" s="105"/>
      <c r="MSN19" s="105"/>
      <c r="MSP19" s="105"/>
      <c r="MSR19" s="105"/>
      <c r="MST19" s="105"/>
      <c r="MSV19" s="105"/>
      <c r="MSX19" s="105"/>
      <c r="MSZ19" s="105"/>
      <c r="MTB19" s="105"/>
      <c r="MTD19" s="105"/>
      <c r="MTF19" s="105"/>
      <c r="MTH19" s="105"/>
      <c r="MTJ19" s="105"/>
      <c r="MTL19" s="105"/>
      <c r="MTN19" s="105"/>
      <c r="MTP19" s="105"/>
      <c r="MTR19" s="105"/>
      <c r="MTT19" s="105"/>
      <c r="MTV19" s="105"/>
      <c r="MTX19" s="105"/>
      <c r="MTZ19" s="105"/>
      <c r="MUB19" s="105"/>
      <c r="MUD19" s="105"/>
      <c r="MUF19" s="105"/>
      <c r="MUH19" s="105"/>
      <c r="MUJ19" s="105"/>
      <c r="MUL19" s="105"/>
      <c r="MUN19" s="105"/>
      <c r="MUP19" s="105"/>
      <c r="MUR19" s="105"/>
      <c r="MUT19" s="105"/>
      <c r="MUV19" s="105"/>
      <c r="MUX19" s="105"/>
      <c r="MUZ19" s="105"/>
      <c r="MVB19" s="105"/>
      <c r="MVD19" s="105"/>
      <c r="MVF19" s="105"/>
      <c r="MVH19" s="105"/>
      <c r="MVJ19" s="105"/>
      <c r="MVL19" s="105"/>
      <c r="MVN19" s="105"/>
      <c r="MVP19" s="105"/>
      <c r="MVR19" s="105"/>
      <c r="MVT19" s="105"/>
      <c r="MVV19" s="105"/>
      <c r="MVX19" s="105"/>
      <c r="MVZ19" s="105"/>
      <c r="MWB19" s="105"/>
      <c r="MWD19" s="105"/>
      <c r="MWF19" s="105"/>
      <c r="MWH19" s="105"/>
      <c r="MWJ19" s="105"/>
      <c r="MWL19" s="105"/>
      <c r="MWN19" s="105"/>
      <c r="MWP19" s="105"/>
      <c r="MWR19" s="105"/>
      <c r="MWT19" s="105"/>
      <c r="MWV19" s="105"/>
      <c r="MWX19" s="105"/>
      <c r="MWZ19" s="105"/>
      <c r="MXB19" s="105"/>
      <c r="MXD19" s="105"/>
      <c r="MXF19" s="105"/>
      <c r="MXH19" s="105"/>
      <c r="MXJ19" s="105"/>
      <c r="MXL19" s="105"/>
      <c r="MXN19" s="105"/>
      <c r="MXP19" s="105"/>
      <c r="MXR19" s="105"/>
      <c r="MXT19" s="105"/>
      <c r="MXV19" s="105"/>
      <c r="MXX19" s="105"/>
      <c r="MXZ19" s="105"/>
      <c r="MYB19" s="105"/>
      <c r="MYD19" s="105"/>
      <c r="MYF19" s="105"/>
      <c r="MYH19" s="105"/>
      <c r="MYJ19" s="105"/>
      <c r="MYL19" s="105"/>
      <c r="MYN19" s="105"/>
      <c r="MYP19" s="105"/>
      <c r="MYR19" s="105"/>
      <c r="MYT19" s="105"/>
      <c r="MYV19" s="105"/>
      <c r="MYX19" s="105"/>
      <c r="MYZ19" s="105"/>
      <c r="MZB19" s="105"/>
      <c r="MZD19" s="105"/>
      <c r="MZF19" s="105"/>
      <c r="MZH19" s="105"/>
      <c r="MZJ19" s="105"/>
      <c r="MZL19" s="105"/>
      <c r="MZN19" s="105"/>
      <c r="MZP19" s="105"/>
      <c r="MZR19" s="105"/>
      <c r="MZT19" s="105"/>
      <c r="MZV19" s="105"/>
      <c r="MZX19" s="105"/>
      <c r="MZZ19" s="105"/>
      <c r="NAB19" s="105"/>
      <c r="NAD19" s="105"/>
      <c r="NAF19" s="105"/>
      <c r="NAH19" s="105"/>
      <c r="NAJ19" s="105"/>
      <c r="NAL19" s="105"/>
      <c r="NAN19" s="105"/>
      <c r="NAP19" s="105"/>
      <c r="NAR19" s="105"/>
      <c r="NAT19" s="105"/>
      <c r="NAV19" s="105"/>
      <c r="NAX19" s="105"/>
      <c r="NAZ19" s="105"/>
      <c r="NBB19" s="105"/>
      <c r="NBD19" s="105"/>
      <c r="NBF19" s="105"/>
      <c r="NBH19" s="105"/>
      <c r="NBJ19" s="105"/>
      <c r="NBL19" s="105"/>
      <c r="NBN19" s="105"/>
      <c r="NBP19" s="105"/>
      <c r="NBR19" s="105"/>
      <c r="NBT19" s="105"/>
      <c r="NBV19" s="105"/>
      <c r="NBX19" s="105"/>
      <c r="NBZ19" s="105"/>
      <c r="NCB19" s="105"/>
      <c r="NCD19" s="105"/>
      <c r="NCF19" s="105"/>
      <c r="NCH19" s="105"/>
      <c r="NCJ19" s="105"/>
      <c r="NCL19" s="105"/>
      <c r="NCN19" s="105"/>
      <c r="NCP19" s="105"/>
      <c r="NCR19" s="105"/>
      <c r="NCT19" s="105"/>
      <c r="NCV19" s="105"/>
      <c r="NCX19" s="105"/>
      <c r="NCZ19" s="105"/>
      <c r="NDB19" s="105"/>
      <c r="NDD19" s="105"/>
      <c r="NDF19" s="105"/>
      <c r="NDH19" s="105"/>
      <c r="NDJ19" s="105"/>
      <c r="NDL19" s="105"/>
      <c r="NDN19" s="105"/>
      <c r="NDP19" s="105"/>
      <c r="NDR19" s="105"/>
      <c r="NDT19" s="105"/>
      <c r="NDV19" s="105"/>
      <c r="NDX19" s="105"/>
      <c r="NDZ19" s="105"/>
      <c r="NEB19" s="105"/>
      <c r="NED19" s="105"/>
      <c r="NEF19" s="105"/>
      <c r="NEH19" s="105"/>
      <c r="NEJ19" s="105"/>
      <c r="NEL19" s="105"/>
      <c r="NEN19" s="105"/>
      <c r="NEP19" s="105"/>
      <c r="NER19" s="105"/>
      <c r="NET19" s="105"/>
      <c r="NEV19" s="105"/>
      <c r="NEX19" s="105"/>
      <c r="NEZ19" s="105"/>
      <c r="NFB19" s="105"/>
      <c r="NFD19" s="105"/>
      <c r="NFF19" s="105"/>
      <c r="NFH19" s="105"/>
      <c r="NFJ19" s="105"/>
      <c r="NFL19" s="105"/>
      <c r="NFN19" s="105"/>
      <c r="NFP19" s="105"/>
      <c r="NFR19" s="105"/>
      <c r="NFT19" s="105"/>
      <c r="NFV19" s="105"/>
      <c r="NFX19" s="105"/>
      <c r="NFZ19" s="105"/>
      <c r="NGB19" s="105"/>
      <c r="NGD19" s="105"/>
      <c r="NGF19" s="105"/>
      <c r="NGH19" s="105"/>
      <c r="NGJ19" s="105"/>
      <c r="NGL19" s="105"/>
      <c r="NGN19" s="105"/>
      <c r="NGP19" s="105"/>
      <c r="NGR19" s="105"/>
      <c r="NGT19" s="105"/>
      <c r="NGV19" s="105"/>
      <c r="NGX19" s="105"/>
      <c r="NGZ19" s="105"/>
      <c r="NHB19" s="105"/>
      <c r="NHD19" s="105"/>
      <c r="NHF19" s="105"/>
      <c r="NHH19" s="105"/>
      <c r="NHJ19" s="105"/>
      <c r="NHL19" s="105"/>
      <c r="NHN19" s="105"/>
      <c r="NHP19" s="105"/>
      <c r="NHR19" s="105"/>
      <c r="NHT19" s="105"/>
      <c r="NHV19" s="105"/>
      <c r="NHX19" s="105"/>
      <c r="NHZ19" s="105"/>
      <c r="NIB19" s="105"/>
      <c r="NID19" s="105"/>
      <c r="NIF19" s="105"/>
      <c r="NIH19" s="105"/>
      <c r="NIJ19" s="105"/>
      <c r="NIL19" s="105"/>
      <c r="NIN19" s="105"/>
      <c r="NIP19" s="105"/>
      <c r="NIR19" s="105"/>
      <c r="NIT19" s="105"/>
      <c r="NIV19" s="105"/>
      <c r="NIX19" s="105"/>
      <c r="NIZ19" s="105"/>
      <c r="NJB19" s="105"/>
      <c r="NJD19" s="105"/>
      <c r="NJF19" s="105"/>
      <c r="NJH19" s="105"/>
      <c r="NJJ19" s="105"/>
      <c r="NJL19" s="105"/>
      <c r="NJN19" s="105"/>
      <c r="NJP19" s="105"/>
      <c r="NJR19" s="105"/>
      <c r="NJT19" s="105"/>
      <c r="NJV19" s="105"/>
      <c r="NJX19" s="105"/>
      <c r="NJZ19" s="105"/>
      <c r="NKB19" s="105"/>
      <c r="NKD19" s="105"/>
      <c r="NKF19" s="105"/>
      <c r="NKH19" s="105"/>
      <c r="NKJ19" s="105"/>
      <c r="NKL19" s="105"/>
      <c r="NKN19" s="105"/>
      <c r="NKP19" s="105"/>
      <c r="NKR19" s="105"/>
      <c r="NKT19" s="105"/>
      <c r="NKV19" s="105"/>
      <c r="NKX19" s="105"/>
      <c r="NKZ19" s="105"/>
      <c r="NLB19" s="105"/>
      <c r="NLD19" s="105"/>
      <c r="NLF19" s="105"/>
      <c r="NLH19" s="105"/>
      <c r="NLJ19" s="105"/>
      <c r="NLL19" s="105"/>
      <c r="NLN19" s="105"/>
      <c r="NLP19" s="105"/>
      <c r="NLR19" s="105"/>
      <c r="NLT19" s="105"/>
      <c r="NLV19" s="105"/>
      <c r="NLX19" s="105"/>
      <c r="NLZ19" s="105"/>
      <c r="NMB19" s="105"/>
      <c r="NMD19" s="105"/>
      <c r="NMF19" s="105"/>
      <c r="NMH19" s="105"/>
      <c r="NMJ19" s="105"/>
      <c r="NML19" s="105"/>
      <c r="NMN19" s="105"/>
      <c r="NMP19" s="105"/>
      <c r="NMR19" s="105"/>
      <c r="NMT19" s="105"/>
      <c r="NMV19" s="105"/>
      <c r="NMX19" s="105"/>
      <c r="NMZ19" s="105"/>
      <c r="NNB19" s="105"/>
      <c r="NND19" s="105"/>
      <c r="NNF19" s="105"/>
      <c r="NNH19" s="105"/>
      <c r="NNJ19" s="105"/>
      <c r="NNL19" s="105"/>
      <c r="NNN19" s="105"/>
      <c r="NNP19" s="105"/>
      <c r="NNR19" s="105"/>
      <c r="NNT19" s="105"/>
      <c r="NNV19" s="105"/>
      <c r="NNX19" s="105"/>
      <c r="NNZ19" s="105"/>
      <c r="NOB19" s="105"/>
      <c r="NOD19" s="105"/>
      <c r="NOF19" s="105"/>
      <c r="NOH19" s="105"/>
      <c r="NOJ19" s="105"/>
      <c r="NOL19" s="105"/>
      <c r="NON19" s="105"/>
      <c r="NOP19" s="105"/>
      <c r="NOR19" s="105"/>
      <c r="NOT19" s="105"/>
      <c r="NOV19" s="105"/>
      <c r="NOX19" s="105"/>
      <c r="NOZ19" s="105"/>
      <c r="NPB19" s="105"/>
      <c r="NPD19" s="105"/>
      <c r="NPF19" s="105"/>
      <c r="NPH19" s="105"/>
      <c r="NPJ19" s="105"/>
      <c r="NPL19" s="105"/>
      <c r="NPN19" s="105"/>
      <c r="NPP19" s="105"/>
      <c r="NPR19" s="105"/>
      <c r="NPT19" s="105"/>
      <c r="NPV19" s="105"/>
      <c r="NPX19" s="105"/>
      <c r="NPZ19" s="105"/>
      <c r="NQB19" s="105"/>
      <c r="NQD19" s="105"/>
      <c r="NQF19" s="105"/>
      <c r="NQH19" s="105"/>
      <c r="NQJ19" s="105"/>
      <c r="NQL19" s="105"/>
      <c r="NQN19" s="105"/>
      <c r="NQP19" s="105"/>
      <c r="NQR19" s="105"/>
      <c r="NQT19" s="105"/>
      <c r="NQV19" s="105"/>
      <c r="NQX19" s="105"/>
      <c r="NQZ19" s="105"/>
      <c r="NRB19" s="105"/>
      <c r="NRD19" s="105"/>
      <c r="NRF19" s="105"/>
      <c r="NRH19" s="105"/>
      <c r="NRJ19" s="105"/>
      <c r="NRL19" s="105"/>
      <c r="NRN19" s="105"/>
      <c r="NRP19" s="105"/>
      <c r="NRR19" s="105"/>
      <c r="NRT19" s="105"/>
      <c r="NRV19" s="105"/>
      <c r="NRX19" s="105"/>
      <c r="NRZ19" s="105"/>
      <c r="NSB19" s="105"/>
      <c r="NSD19" s="105"/>
      <c r="NSF19" s="105"/>
      <c r="NSH19" s="105"/>
      <c r="NSJ19" s="105"/>
      <c r="NSL19" s="105"/>
      <c r="NSN19" s="105"/>
      <c r="NSP19" s="105"/>
      <c r="NSR19" s="105"/>
      <c r="NST19" s="105"/>
      <c r="NSV19" s="105"/>
      <c r="NSX19" s="105"/>
      <c r="NSZ19" s="105"/>
      <c r="NTB19" s="105"/>
      <c r="NTD19" s="105"/>
      <c r="NTF19" s="105"/>
      <c r="NTH19" s="105"/>
      <c r="NTJ19" s="105"/>
      <c r="NTL19" s="105"/>
      <c r="NTN19" s="105"/>
      <c r="NTP19" s="105"/>
      <c r="NTR19" s="105"/>
      <c r="NTT19" s="105"/>
      <c r="NTV19" s="105"/>
      <c r="NTX19" s="105"/>
      <c r="NTZ19" s="105"/>
      <c r="NUB19" s="105"/>
      <c r="NUD19" s="105"/>
      <c r="NUF19" s="105"/>
      <c r="NUH19" s="105"/>
      <c r="NUJ19" s="105"/>
      <c r="NUL19" s="105"/>
      <c r="NUN19" s="105"/>
      <c r="NUP19" s="105"/>
      <c r="NUR19" s="105"/>
      <c r="NUT19" s="105"/>
      <c r="NUV19" s="105"/>
      <c r="NUX19" s="105"/>
      <c r="NUZ19" s="105"/>
      <c r="NVB19" s="105"/>
      <c r="NVD19" s="105"/>
      <c r="NVF19" s="105"/>
      <c r="NVH19" s="105"/>
      <c r="NVJ19" s="105"/>
      <c r="NVL19" s="105"/>
      <c r="NVN19" s="105"/>
      <c r="NVP19" s="105"/>
      <c r="NVR19" s="105"/>
      <c r="NVT19" s="105"/>
      <c r="NVV19" s="105"/>
      <c r="NVX19" s="105"/>
      <c r="NVZ19" s="105"/>
      <c r="NWB19" s="105"/>
      <c r="NWD19" s="105"/>
      <c r="NWF19" s="105"/>
      <c r="NWH19" s="105"/>
      <c r="NWJ19" s="105"/>
      <c r="NWL19" s="105"/>
      <c r="NWN19" s="105"/>
      <c r="NWP19" s="105"/>
      <c r="NWR19" s="105"/>
      <c r="NWT19" s="105"/>
      <c r="NWV19" s="105"/>
      <c r="NWX19" s="105"/>
      <c r="NWZ19" s="105"/>
      <c r="NXB19" s="105"/>
      <c r="NXD19" s="105"/>
      <c r="NXF19" s="105"/>
      <c r="NXH19" s="105"/>
      <c r="NXJ19" s="105"/>
      <c r="NXL19" s="105"/>
      <c r="NXN19" s="105"/>
      <c r="NXP19" s="105"/>
      <c r="NXR19" s="105"/>
      <c r="NXT19" s="105"/>
      <c r="NXV19" s="105"/>
      <c r="NXX19" s="105"/>
      <c r="NXZ19" s="105"/>
      <c r="NYB19" s="105"/>
      <c r="NYD19" s="105"/>
      <c r="NYF19" s="105"/>
      <c r="NYH19" s="105"/>
      <c r="NYJ19" s="105"/>
      <c r="NYL19" s="105"/>
      <c r="NYN19" s="105"/>
      <c r="NYP19" s="105"/>
      <c r="NYR19" s="105"/>
      <c r="NYT19" s="105"/>
      <c r="NYV19" s="105"/>
      <c r="NYX19" s="105"/>
      <c r="NYZ19" s="105"/>
      <c r="NZB19" s="105"/>
      <c r="NZD19" s="105"/>
      <c r="NZF19" s="105"/>
      <c r="NZH19" s="105"/>
      <c r="NZJ19" s="105"/>
      <c r="NZL19" s="105"/>
      <c r="NZN19" s="105"/>
      <c r="NZP19" s="105"/>
      <c r="NZR19" s="105"/>
      <c r="NZT19" s="105"/>
      <c r="NZV19" s="105"/>
      <c r="NZX19" s="105"/>
      <c r="NZZ19" s="105"/>
      <c r="OAB19" s="105"/>
      <c r="OAD19" s="105"/>
      <c r="OAF19" s="105"/>
      <c r="OAH19" s="105"/>
      <c r="OAJ19" s="105"/>
      <c r="OAL19" s="105"/>
      <c r="OAN19" s="105"/>
      <c r="OAP19" s="105"/>
      <c r="OAR19" s="105"/>
      <c r="OAT19" s="105"/>
      <c r="OAV19" s="105"/>
      <c r="OAX19" s="105"/>
      <c r="OAZ19" s="105"/>
      <c r="OBB19" s="105"/>
      <c r="OBD19" s="105"/>
      <c r="OBF19" s="105"/>
      <c r="OBH19" s="105"/>
      <c r="OBJ19" s="105"/>
      <c r="OBL19" s="105"/>
      <c r="OBN19" s="105"/>
      <c r="OBP19" s="105"/>
      <c r="OBR19" s="105"/>
      <c r="OBT19" s="105"/>
      <c r="OBV19" s="105"/>
      <c r="OBX19" s="105"/>
      <c r="OBZ19" s="105"/>
      <c r="OCB19" s="105"/>
      <c r="OCD19" s="105"/>
      <c r="OCF19" s="105"/>
      <c r="OCH19" s="105"/>
      <c r="OCJ19" s="105"/>
      <c r="OCL19" s="105"/>
      <c r="OCN19" s="105"/>
      <c r="OCP19" s="105"/>
      <c r="OCR19" s="105"/>
      <c r="OCT19" s="105"/>
      <c r="OCV19" s="105"/>
      <c r="OCX19" s="105"/>
      <c r="OCZ19" s="105"/>
      <c r="ODB19" s="105"/>
      <c r="ODD19" s="105"/>
      <c r="ODF19" s="105"/>
      <c r="ODH19" s="105"/>
      <c r="ODJ19" s="105"/>
      <c r="ODL19" s="105"/>
      <c r="ODN19" s="105"/>
      <c r="ODP19" s="105"/>
      <c r="ODR19" s="105"/>
      <c r="ODT19" s="105"/>
      <c r="ODV19" s="105"/>
      <c r="ODX19" s="105"/>
      <c r="ODZ19" s="105"/>
      <c r="OEB19" s="105"/>
      <c r="OED19" s="105"/>
      <c r="OEF19" s="105"/>
      <c r="OEH19" s="105"/>
      <c r="OEJ19" s="105"/>
      <c r="OEL19" s="105"/>
      <c r="OEN19" s="105"/>
      <c r="OEP19" s="105"/>
      <c r="OER19" s="105"/>
      <c r="OET19" s="105"/>
      <c r="OEV19" s="105"/>
      <c r="OEX19" s="105"/>
      <c r="OEZ19" s="105"/>
      <c r="OFB19" s="105"/>
      <c r="OFD19" s="105"/>
      <c r="OFF19" s="105"/>
      <c r="OFH19" s="105"/>
      <c r="OFJ19" s="105"/>
      <c r="OFL19" s="105"/>
      <c r="OFN19" s="105"/>
      <c r="OFP19" s="105"/>
      <c r="OFR19" s="105"/>
      <c r="OFT19" s="105"/>
      <c r="OFV19" s="105"/>
      <c r="OFX19" s="105"/>
      <c r="OFZ19" s="105"/>
      <c r="OGB19" s="105"/>
      <c r="OGD19" s="105"/>
      <c r="OGF19" s="105"/>
      <c r="OGH19" s="105"/>
      <c r="OGJ19" s="105"/>
      <c r="OGL19" s="105"/>
      <c r="OGN19" s="105"/>
      <c r="OGP19" s="105"/>
      <c r="OGR19" s="105"/>
      <c r="OGT19" s="105"/>
      <c r="OGV19" s="105"/>
      <c r="OGX19" s="105"/>
      <c r="OGZ19" s="105"/>
      <c r="OHB19" s="105"/>
      <c r="OHD19" s="105"/>
      <c r="OHF19" s="105"/>
      <c r="OHH19" s="105"/>
      <c r="OHJ19" s="105"/>
      <c r="OHL19" s="105"/>
      <c r="OHN19" s="105"/>
      <c r="OHP19" s="105"/>
      <c r="OHR19" s="105"/>
      <c r="OHT19" s="105"/>
      <c r="OHV19" s="105"/>
      <c r="OHX19" s="105"/>
      <c r="OHZ19" s="105"/>
      <c r="OIB19" s="105"/>
      <c r="OID19" s="105"/>
      <c r="OIF19" s="105"/>
      <c r="OIH19" s="105"/>
      <c r="OIJ19" s="105"/>
      <c r="OIL19" s="105"/>
      <c r="OIN19" s="105"/>
      <c r="OIP19" s="105"/>
      <c r="OIR19" s="105"/>
      <c r="OIT19" s="105"/>
      <c r="OIV19" s="105"/>
      <c r="OIX19" s="105"/>
      <c r="OIZ19" s="105"/>
      <c r="OJB19" s="105"/>
      <c r="OJD19" s="105"/>
      <c r="OJF19" s="105"/>
      <c r="OJH19" s="105"/>
      <c r="OJJ19" s="105"/>
      <c r="OJL19" s="105"/>
      <c r="OJN19" s="105"/>
      <c r="OJP19" s="105"/>
      <c r="OJR19" s="105"/>
      <c r="OJT19" s="105"/>
      <c r="OJV19" s="105"/>
      <c r="OJX19" s="105"/>
      <c r="OJZ19" s="105"/>
      <c r="OKB19" s="105"/>
      <c r="OKD19" s="105"/>
      <c r="OKF19" s="105"/>
      <c r="OKH19" s="105"/>
      <c r="OKJ19" s="105"/>
      <c r="OKL19" s="105"/>
      <c r="OKN19" s="105"/>
      <c r="OKP19" s="105"/>
      <c r="OKR19" s="105"/>
      <c r="OKT19" s="105"/>
      <c r="OKV19" s="105"/>
      <c r="OKX19" s="105"/>
      <c r="OKZ19" s="105"/>
      <c r="OLB19" s="105"/>
      <c r="OLD19" s="105"/>
      <c r="OLF19" s="105"/>
      <c r="OLH19" s="105"/>
      <c r="OLJ19" s="105"/>
      <c r="OLL19" s="105"/>
      <c r="OLN19" s="105"/>
      <c r="OLP19" s="105"/>
      <c r="OLR19" s="105"/>
      <c r="OLT19" s="105"/>
      <c r="OLV19" s="105"/>
      <c r="OLX19" s="105"/>
      <c r="OLZ19" s="105"/>
      <c r="OMB19" s="105"/>
      <c r="OMD19" s="105"/>
      <c r="OMF19" s="105"/>
      <c r="OMH19" s="105"/>
      <c r="OMJ19" s="105"/>
      <c r="OML19" s="105"/>
      <c r="OMN19" s="105"/>
      <c r="OMP19" s="105"/>
      <c r="OMR19" s="105"/>
      <c r="OMT19" s="105"/>
      <c r="OMV19" s="105"/>
      <c r="OMX19" s="105"/>
      <c r="OMZ19" s="105"/>
      <c r="ONB19" s="105"/>
      <c r="OND19" s="105"/>
      <c r="ONF19" s="105"/>
      <c r="ONH19" s="105"/>
      <c r="ONJ19" s="105"/>
      <c r="ONL19" s="105"/>
      <c r="ONN19" s="105"/>
      <c r="ONP19" s="105"/>
      <c r="ONR19" s="105"/>
      <c r="ONT19" s="105"/>
      <c r="ONV19" s="105"/>
      <c r="ONX19" s="105"/>
      <c r="ONZ19" s="105"/>
      <c r="OOB19" s="105"/>
      <c r="OOD19" s="105"/>
      <c r="OOF19" s="105"/>
      <c r="OOH19" s="105"/>
      <c r="OOJ19" s="105"/>
      <c r="OOL19" s="105"/>
      <c r="OON19" s="105"/>
      <c r="OOP19" s="105"/>
      <c r="OOR19" s="105"/>
      <c r="OOT19" s="105"/>
      <c r="OOV19" s="105"/>
      <c r="OOX19" s="105"/>
      <c r="OOZ19" s="105"/>
      <c r="OPB19" s="105"/>
      <c r="OPD19" s="105"/>
      <c r="OPF19" s="105"/>
      <c r="OPH19" s="105"/>
      <c r="OPJ19" s="105"/>
      <c r="OPL19" s="105"/>
      <c r="OPN19" s="105"/>
      <c r="OPP19" s="105"/>
      <c r="OPR19" s="105"/>
      <c r="OPT19" s="105"/>
      <c r="OPV19" s="105"/>
      <c r="OPX19" s="105"/>
      <c r="OPZ19" s="105"/>
      <c r="OQB19" s="105"/>
      <c r="OQD19" s="105"/>
      <c r="OQF19" s="105"/>
      <c r="OQH19" s="105"/>
      <c r="OQJ19" s="105"/>
      <c r="OQL19" s="105"/>
      <c r="OQN19" s="105"/>
      <c r="OQP19" s="105"/>
      <c r="OQR19" s="105"/>
      <c r="OQT19" s="105"/>
      <c r="OQV19" s="105"/>
      <c r="OQX19" s="105"/>
      <c r="OQZ19" s="105"/>
      <c r="ORB19" s="105"/>
      <c r="ORD19" s="105"/>
      <c r="ORF19" s="105"/>
      <c r="ORH19" s="105"/>
      <c r="ORJ19" s="105"/>
      <c r="ORL19" s="105"/>
      <c r="ORN19" s="105"/>
      <c r="ORP19" s="105"/>
      <c r="ORR19" s="105"/>
      <c r="ORT19" s="105"/>
      <c r="ORV19" s="105"/>
      <c r="ORX19" s="105"/>
      <c r="ORZ19" s="105"/>
      <c r="OSB19" s="105"/>
      <c r="OSD19" s="105"/>
      <c r="OSF19" s="105"/>
      <c r="OSH19" s="105"/>
      <c r="OSJ19" s="105"/>
      <c r="OSL19" s="105"/>
      <c r="OSN19" s="105"/>
      <c r="OSP19" s="105"/>
      <c r="OSR19" s="105"/>
      <c r="OST19" s="105"/>
      <c r="OSV19" s="105"/>
      <c r="OSX19" s="105"/>
      <c r="OSZ19" s="105"/>
      <c r="OTB19" s="105"/>
      <c r="OTD19" s="105"/>
      <c r="OTF19" s="105"/>
      <c r="OTH19" s="105"/>
      <c r="OTJ19" s="105"/>
      <c r="OTL19" s="105"/>
      <c r="OTN19" s="105"/>
      <c r="OTP19" s="105"/>
      <c r="OTR19" s="105"/>
      <c r="OTT19" s="105"/>
      <c r="OTV19" s="105"/>
      <c r="OTX19" s="105"/>
      <c r="OTZ19" s="105"/>
      <c r="OUB19" s="105"/>
      <c r="OUD19" s="105"/>
      <c r="OUF19" s="105"/>
      <c r="OUH19" s="105"/>
      <c r="OUJ19" s="105"/>
      <c r="OUL19" s="105"/>
      <c r="OUN19" s="105"/>
      <c r="OUP19" s="105"/>
      <c r="OUR19" s="105"/>
      <c r="OUT19" s="105"/>
      <c r="OUV19" s="105"/>
      <c r="OUX19" s="105"/>
      <c r="OUZ19" s="105"/>
      <c r="OVB19" s="105"/>
      <c r="OVD19" s="105"/>
      <c r="OVF19" s="105"/>
      <c r="OVH19" s="105"/>
      <c r="OVJ19" s="105"/>
      <c r="OVL19" s="105"/>
      <c r="OVN19" s="105"/>
      <c r="OVP19" s="105"/>
      <c r="OVR19" s="105"/>
      <c r="OVT19" s="105"/>
      <c r="OVV19" s="105"/>
      <c r="OVX19" s="105"/>
      <c r="OVZ19" s="105"/>
      <c r="OWB19" s="105"/>
      <c r="OWD19" s="105"/>
      <c r="OWF19" s="105"/>
      <c r="OWH19" s="105"/>
      <c r="OWJ19" s="105"/>
      <c r="OWL19" s="105"/>
      <c r="OWN19" s="105"/>
      <c r="OWP19" s="105"/>
      <c r="OWR19" s="105"/>
      <c r="OWT19" s="105"/>
      <c r="OWV19" s="105"/>
      <c r="OWX19" s="105"/>
      <c r="OWZ19" s="105"/>
      <c r="OXB19" s="105"/>
      <c r="OXD19" s="105"/>
      <c r="OXF19" s="105"/>
      <c r="OXH19" s="105"/>
      <c r="OXJ19" s="105"/>
      <c r="OXL19" s="105"/>
      <c r="OXN19" s="105"/>
      <c r="OXP19" s="105"/>
      <c r="OXR19" s="105"/>
      <c r="OXT19" s="105"/>
      <c r="OXV19" s="105"/>
      <c r="OXX19" s="105"/>
      <c r="OXZ19" s="105"/>
      <c r="OYB19" s="105"/>
      <c r="OYD19" s="105"/>
      <c r="OYF19" s="105"/>
      <c r="OYH19" s="105"/>
      <c r="OYJ19" s="105"/>
      <c r="OYL19" s="105"/>
      <c r="OYN19" s="105"/>
      <c r="OYP19" s="105"/>
      <c r="OYR19" s="105"/>
      <c r="OYT19" s="105"/>
      <c r="OYV19" s="105"/>
      <c r="OYX19" s="105"/>
      <c r="OYZ19" s="105"/>
      <c r="OZB19" s="105"/>
      <c r="OZD19" s="105"/>
      <c r="OZF19" s="105"/>
      <c r="OZH19" s="105"/>
      <c r="OZJ19" s="105"/>
      <c r="OZL19" s="105"/>
      <c r="OZN19" s="105"/>
      <c r="OZP19" s="105"/>
      <c r="OZR19" s="105"/>
      <c r="OZT19" s="105"/>
      <c r="OZV19" s="105"/>
      <c r="OZX19" s="105"/>
      <c r="OZZ19" s="105"/>
      <c r="PAB19" s="105"/>
      <c r="PAD19" s="105"/>
      <c r="PAF19" s="105"/>
      <c r="PAH19" s="105"/>
      <c r="PAJ19" s="105"/>
      <c r="PAL19" s="105"/>
      <c r="PAN19" s="105"/>
      <c r="PAP19" s="105"/>
      <c r="PAR19" s="105"/>
      <c r="PAT19" s="105"/>
      <c r="PAV19" s="105"/>
      <c r="PAX19" s="105"/>
      <c r="PAZ19" s="105"/>
      <c r="PBB19" s="105"/>
      <c r="PBD19" s="105"/>
      <c r="PBF19" s="105"/>
      <c r="PBH19" s="105"/>
      <c r="PBJ19" s="105"/>
      <c r="PBL19" s="105"/>
      <c r="PBN19" s="105"/>
      <c r="PBP19" s="105"/>
      <c r="PBR19" s="105"/>
      <c r="PBT19" s="105"/>
      <c r="PBV19" s="105"/>
      <c r="PBX19" s="105"/>
      <c r="PBZ19" s="105"/>
      <c r="PCB19" s="105"/>
      <c r="PCD19" s="105"/>
      <c r="PCF19" s="105"/>
      <c r="PCH19" s="105"/>
      <c r="PCJ19" s="105"/>
      <c r="PCL19" s="105"/>
      <c r="PCN19" s="105"/>
      <c r="PCP19" s="105"/>
      <c r="PCR19" s="105"/>
      <c r="PCT19" s="105"/>
      <c r="PCV19" s="105"/>
      <c r="PCX19" s="105"/>
      <c r="PCZ19" s="105"/>
      <c r="PDB19" s="105"/>
      <c r="PDD19" s="105"/>
      <c r="PDF19" s="105"/>
      <c r="PDH19" s="105"/>
      <c r="PDJ19" s="105"/>
      <c r="PDL19" s="105"/>
      <c r="PDN19" s="105"/>
      <c r="PDP19" s="105"/>
      <c r="PDR19" s="105"/>
      <c r="PDT19" s="105"/>
      <c r="PDV19" s="105"/>
      <c r="PDX19" s="105"/>
      <c r="PDZ19" s="105"/>
      <c r="PEB19" s="105"/>
      <c r="PED19" s="105"/>
      <c r="PEF19" s="105"/>
      <c r="PEH19" s="105"/>
      <c r="PEJ19" s="105"/>
      <c r="PEL19" s="105"/>
      <c r="PEN19" s="105"/>
      <c r="PEP19" s="105"/>
      <c r="PER19" s="105"/>
      <c r="PET19" s="105"/>
      <c r="PEV19" s="105"/>
      <c r="PEX19" s="105"/>
      <c r="PEZ19" s="105"/>
      <c r="PFB19" s="105"/>
      <c r="PFD19" s="105"/>
      <c r="PFF19" s="105"/>
      <c r="PFH19" s="105"/>
      <c r="PFJ19" s="105"/>
      <c r="PFL19" s="105"/>
      <c r="PFN19" s="105"/>
      <c r="PFP19" s="105"/>
      <c r="PFR19" s="105"/>
      <c r="PFT19" s="105"/>
      <c r="PFV19" s="105"/>
      <c r="PFX19" s="105"/>
      <c r="PFZ19" s="105"/>
      <c r="PGB19" s="105"/>
      <c r="PGD19" s="105"/>
      <c r="PGF19" s="105"/>
      <c r="PGH19" s="105"/>
      <c r="PGJ19" s="105"/>
      <c r="PGL19" s="105"/>
      <c r="PGN19" s="105"/>
      <c r="PGP19" s="105"/>
      <c r="PGR19" s="105"/>
      <c r="PGT19" s="105"/>
      <c r="PGV19" s="105"/>
      <c r="PGX19" s="105"/>
      <c r="PGZ19" s="105"/>
      <c r="PHB19" s="105"/>
      <c r="PHD19" s="105"/>
      <c r="PHF19" s="105"/>
      <c r="PHH19" s="105"/>
      <c r="PHJ19" s="105"/>
      <c r="PHL19" s="105"/>
      <c r="PHN19" s="105"/>
      <c r="PHP19" s="105"/>
      <c r="PHR19" s="105"/>
      <c r="PHT19" s="105"/>
      <c r="PHV19" s="105"/>
      <c r="PHX19" s="105"/>
      <c r="PHZ19" s="105"/>
      <c r="PIB19" s="105"/>
      <c r="PID19" s="105"/>
      <c r="PIF19" s="105"/>
      <c r="PIH19" s="105"/>
      <c r="PIJ19" s="105"/>
      <c r="PIL19" s="105"/>
      <c r="PIN19" s="105"/>
      <c r="PIP19" s="105"/>
      <c r="PIR19" s="105"/>
      <c r="PIT19" s="105"/>
      <c r="PIV19" s="105"/>
      <c r="PIX19" s="105"/>
      <c r="PIZ19" s="105"/>
      <c r="PJB19" s="105"/>
      <c r="PJD19" s="105"/>
      <c r="PJF19" s="105"/>
      <c r="PJH19" s="105"/>
      <c r="PJJ19" s="105"/>
      <c r="PJL19" s="105"/>
      <c r="PJN19" s="105"/>
      <c r="PJP19" s="105"/>
      <c r="PJR19" s="105"/>
      <c r="PJT19" s="105"/>
      <c r="PJV19" s="105"/>
      <c r="PJX19" s="105"/>
      <c r="PJZ19" s="105"/>
      <c r="PKB19" s="105"/>
      <c r="PKD19" s="105"/>
      <c r="PKF19" s="105"/>
      <c r="PKH19" s="105"/>
      <c r="PKJ19" s="105"/>
      <c r="PKL19" s="105"/>
      <c r="PKN19" s="105"/>
      <c r="PKP19" s="105"/>
      <c r="PKR19" s="105"/>
      <c r="PKT19" s="105"/>
      <c r="PKV19" s="105"/>
      <c r="PKX19" s="105"/>
      <c r="PKZ19" s="105"/>
      <c r="PLB19" s="105"/>
      <c r="PLD19" s="105"/>
      <c r="PLF19" s="105"/>
      <c r="PLH19" s="105"/>
      <c r="PLJ19" s="105"/>
      <c r="PLL19" s="105"/>
      <c r="PLN19" s="105"/>
      <c r="PLP19" s="105"/>
      <c r="PLR19" s="105"/>
      <c r="PLT19" s="105"/>
      <c r="PLV19" s="105"/>
      <c r="PLX19" s="105"/>
      <c r="PLZ19" s="105"/>
      <c r="PMB19" s="105"/>
      <c r="PMD19" s="105"/>
      <c r="PMF19" s="105"/>
      <c r="PMH19" s="105"/>
      <c r="PMJ19" s="105"/>
      <c r="PML19" s="105"/>
      <c r="PMN19" s="105"/>
      <c r="PMP19" s="105"/>
      <c r="PMR19" s="105"/>
      <c r="PMT19" s="105"/>
      <c r="PMV19" s="105"/>
      <c r="PMX19" s="105"/>
      <c r="PMZ19" s="105"/>
      <c r="PNB19" s="105"/>
      <c r="PND19" s="105"/>
      <c r="PNF19" s="105"/>
      <c r="PNH19" s="105"/>
      <c r="PNJ19" s="105"/>
      <c r="PNL19" s="105"/>
      <c r="PNN19" s="105"/>
      <c r="PNP19" s="105"/>
      <c r="PNR19" s="105"/>
      <c r="PNT19" s="105"/>
      <c r="PNV19" s="105"/>
      <c r="PNX19" s="105"/>
      <c r="PNZ19" s="105"/>
      <c r="POB19" s="105"/>
      <c r="POD19" s="105"/>
      <c r="POF19" s="105"/>
      <c r="POH19" s="105"/>
      <c r="POJ19" s="105"/>
      <c r="POL19" s="105"/>
      <c r="PON19" s="105"/>
      <c r="POP19" s="105"/>
      <c r="POR19" s="105"/>
      <c r="POT19" s="105"/>
      <c r="POV19" s="105"/>
      <c r="POX19" s="105"/>
      <c r="POZ19" s="105"/>
      <c r="PPB19" s="105"/>
      <c r="PPD19" s="105"/>
      <c r="PPF19" s="105"/>
      <c r="PPH19" s="105"/>
      <c r="PPJ19" s="105"/>
      <c r="PPL19" s="105"/>
      <c r="PPN19" s="105"/>
      <c r="PPP19" s="105"/>
      <c r="PPR19" s="105"/>
      <c r="PPT19" s="105"/>
      <c r="PPV19" s="105"/>
      <c r="PPX19" s="105"/>
      <c r="PPZ19" s="105"/>
      <c r="PQB19" s="105"/>
      <c r="PQD19" s="105"/>
      <c r="PQF19" s="105"/>
      <c r="PQH19" s="105"/>
      <c r="PQJ19" s="105"/>
      <c r="PQL19" s="105"/>
      <c r="PQN19" s="105"/>
      <c r="PQP19" s="105"/>
      <c r="PQR19" s="105"/>
      <c r="PQT19" s="105"/>
      <c r="PQV19" s="105"/>
      <c r="PQX19" s="105"/>
      <c r="PQZ19" s="105"/>
      <c r="PRB19" s="105"/>
      <c r="PRD19" s="105"/>
      <c r="PRF19" s="105"/>
      <c r="PRH19" s="105"/>
      <c r="PRJ19" s="105"/>
      <c r="PRL19" s="105"/>
      <c r="PRN19" s="105"/>
      <c r="PRP19" s="105"/>
      <c r="PRR19" s="105"/>
      <c r="PRT19" s="105"/>
      <c r="PRV19" s="105"/>
      <c r="PRX19" s="105"/>
      <c r="PRZ19" s="105"/>
      <c r="PSB19" s="105"/>
      <c r="PSD19" s="105"/>
      <c r="PSF19" s="105"/>
      <c r="PSH19" s="105"/>
      <c r="PSJ19" s="105"/>
      <c r="PSL19" s="105"/>
      <c r="PSN19" s="105"/>
      <c r="PSP19" s="105"/>
      <c r="PSR19" s="105"/>
      <c r="PST19" s="105"/>
      <c r="PSV19" s="105"/>
      <c r="PSX19" s="105"/>
      <c r="PSZ19" s="105"/>
      <c r="PTB19" s="105"/>
      <c r="PTD19" s="105"/>
      <c r="PTF19" s="105"/>
      <c r="PTH19" s="105"/>
      <c r="PTJ19" s="105"/>
      <c r="PTL19" s="105"/>
      <c r="PTN19" s="105"/>
      <c r="PTP19" s="105"/>
      <c r="PTR19" s="105"/>
      <c r="PTT19" s="105"/>
      <c r="PTV19" s="105"/>
      <c r="PTX19" s="105"/>
      <c r="PTZ19" s="105"/>
      <c r="PUB19" s="105"/>
      <c r="PUD19" s="105"/>
      <c r="PUF19" s="105"/>
      <c r="PUH19" s="105"/>
      <c r="PUJ19" s="105"/>
      <c r="PUL19" s="105"/>
      <c r="PUN19" s="105"/>
      <c r="PUP19" s="105"/>
      <c r="PUR19" s="105"/>
      <c r="PUT19" s="105"/>
      <c r="PUV19" s="105"/>
      <c r="PUX19" s="105"/>
      <c r="PUZ19" s="105"/>
      <c r="PVB19" s="105"/>
      <c r="PVD19" s="105"/>
      <c r="PVF19" s="105"/>
      <c r="PVH19" s="105"/>
      <c r="PVJ19" s="105"/>
      <c r="PVL19" s="105"/>
      <c r="PVN19" s="105"/>
      <c r="PVP19" s="105"/>
      <c r="PVR19" s="105"/>
      <c r="PVT19" s="105"/>
      <c r="PVV19" s="105"/>
      <c r="PVX19" s="105"/>
      <c r="PVZ19" s="105"/>
      <c r="PWB19" s="105"/>
      <c r="PWD19" s="105"/>
      <c r="PWF19" s="105"/>
      <c r="PWH19" s="105"/>
      <c r="PWJ19" s="105"/>
      <c r="PWL19" s="105"/>
      <c r="PWN19" s="105"/>
      <c r="PWP19" s="105"/>
      <c r="PWR19" s="105"/>
      <c r="PWT19" s="105"/>
      <c r="PWV19" s="105"/>
      <c r="PWX19" s="105"/>
      <c r="PWZ19" s="105"/>
      <c r="PXB19" s="105"/>
      <c r="PXD19" s="105"/>
      <c r="PXF19" s="105"/>
      <c r="PXH19" s="105"/>
      <c r="PXJ19" s="105"/>
      <c r="PXL19" s="105"/>
      <c r="PXN19" s="105"/>
      <c r="PXP19" s="105"/>
      <c r="PXR19" s="105"/>
      <c r="PXT19" s="105"/>
      <c r="PXV19" s="105"/>
      <c r="PXX19" s="105"/>
      <c r="PXZ19" s="105"/>
      <c r="PYB19" s="105"/>
      <c r="PYD19" s="105"/>
      <c r="PYF19" s="105"/>
      <c r="PYH19" s="105"/>
      <c r="PYJ19" s="105"/>
      <c r="PYL19" s="105"/>
      <c r="PYN19" s="105"/>
      <c r="PYP19" s="105"/>
      <c r="PYR19" s="105"/>
      <c r="PYT19" s="105"/>
      <c r="PYV19" s="105"/>
      <c r="PYX19" s="105"/>
      <c r="PYZ19" s="105"/>
      <c r="PZB19" s="105"/>
      <c r="PZD19" s="105"/>
      <c r="PZF19" s="105"/>
      <c r="PZH19" s="105"/>
      <c r="PZJ19" s="105"/>
      <c r="PZL19" s="105"/>
      <c r="PZN19" s="105"/>
      <c r="PZP19" s="105"/>
      <c r="PZR19" s="105"/>
      <c r="PZT19" s="105"/>
      <c r="PZV19" s="105"/>
      <c r="PZX19" s="105"/>
      <c r="PZZ19" s="105"/>
      <c r="QAB19" s="105"/>
      <c r="QAD19" s="105"/>
      <c r="QAF19" s="105"/>
      <c r="QAH19" s="105"/>
      <c r="QAJ19" s="105"/>
      <c r="QAL19" s="105"/>
      <c r="QAN19" s="105"/>
      <c r="QAP19" s="105"/>
      <c r="QAR19" s="105"/>
      <c r="QAT19" s="105"/>
      <c r="QAV19" s="105"/>
      <c r="QAX19" s="105"/>
      <c r="QAZ19" s="105"/>
      <c r="QBB19" s="105"/>
      <c r="QBD19" s="105"/>
      <c r="QBF19" s="105"/>
      <c r="QBH19" s="105"/>
      <c r="QBJ19" s="105"/>
      <c r="QBL19" s="105"/>
      <c r="QBN19" s="105"/>
      <c r="QBP19" s="105"/>
      <c r="QBR19" s="105"/>
      <c r="QBT19" s="105"/>
      <c r="QBV19" s="105"/>
      <c r="QBX19" s="105"/>
      <c r="QBZ19" s="105"/>
      <c r="QCB19" s="105"/>
      <c r="QCD19" s="105"/>
      <c r="QCF19" s="105"/>
      <c r="QCH19" s="105"/>
      <c r="QCJ19" s="105"/>
      <c r="QCL19" s="105"/>
      <c r="QCN19" s="105"/>
      <c r="QCP19" s="105"/>
      <c r="QCR19" s="105"/>
      <c r="QCT19" s="105"/>
      <c r="QCV19" s="105"/>
      <c r="QCX19" s="105"/>
      <c r="QCZ19" s="105"/>
      <c r="QDB19" s="105"/>
      <c r="QDD19" s="105"/>
      <c r="QDF19" s="105"/>
      <c r="QDH19" s="105"/>
      <c r="QDJ19" s="105"/>
      <c r="QDL19" s="105"/>
      <c r="QDN19" s="105"/>
      <c r="QDP19" s="105"/>
      <c r="QDR19" s="105"/>
      <c r="QDT19" s="105"/>
      <c r="QDV19" s="105"/>
      <c r="QDX19" s="105"/>
      <c r="QDZ19" s="105"/>
      <c r="QEB19" s="105"/>
      <c r="QED19" s="105"/>
      <c r="QEF19" s="105"/>
      <c r="QEH19" s="105"/>
      <c r="QEJ19" s="105"/>
      <c r="QEL19" s="105"/>
      <c r="QEN19" s="105"/>
      <c r="QEP19" s="105"/>
      <c r="QER19" s="105"/>
      <c r="QET19" s="105"/>
      <c r="QEV19" s="105"/>
      <c r="QEX19" s="105"/>
      <c r="QEZ19" s="105"/>
      <c r="QFB19" s="105"/>
      <c r="QFD19" s="105"/>
      <c r="QFF19" s="105"/>
      <c r="QFH19" s="105"/>
      <c r="QFJ19" s="105"/>
      <c r="QFL19" s="105"/>
      <c r="QFN19" s="105"/>
      <c r="QFP19" s="105"/>
      <c r="QFR19" s="105"/>
      <c r="QFT19" s="105"/>
      <c r="QFV19" s="105"/>
      <c r="QFX19" s="105"/>
      <c r="QFZ19" s="105"/>
      <c r="QGB19" s="105"/>
      <c r="QGD19" s="105"/>
      <c r="QGF19" s="105"/>
      <c r="QGH19" s="105"/>
      <c r="QGJ19" s="105"/>
      <c r="QGL19" s="105"/>
      <c r="QGN19" s="105"/>
      <c r="QGP19" s="105"/>
      <c r="QGR19" s="105"/>
      <c r="QGT19" s="105"/>
      <c r="QGV19" s="105"/>
      <c r="QGX19" s="105"/>
      <c r="QGZ19" s="105"/>
      <c r="QHB19" s="105"/>
      <c r="QHD19" s="105"/>
      <c r="QHF19" s="105"/>
      <c r="QHH19" s="105"/>
      <c r="QHJ19" s="105"/>
      <c r="QHL19" s="105"/>
      <c r="QHN19" s="105"/>
      <c r="QHP19" s="105"/>
      <c r="QHR19" s="105"/>
      <c r="QHT19" s="105"/>
      <c r="QHV19" s="105"/>
      <c r="QHX19" s="105"/>
      <c r="QHZ19" s="105"/>
      <c r="QIB19" s="105"/>
      <c r="QID19" s="105"/>
      <c r="QIF19" s="105"/>
      <c r="QIH19" s="105"/>
      <c r="QIJ19" s="105"/>
      <c r="QIL19" s="105"/>
      <c r="QIN19" s="105"/>
      <c r="QIP19" s="105"/>
      <c r="QIR19" s="105"/>
      <c r="QIT19" s="105"/>
      <c r="QIV19" s="105"/>
      <c r="QIX19" s="105"/>
      <c r="QIZ19" s="105"/>
      <c r="QJB19" s="105"/>
      <c r="QJD19" s="105"/>
      <c r="QJF19" s="105"/>
      <c r="QJH19" s="105"/>
      <c r="QJJ19" s="105"/>
      <c r="QJL19" s="105"/>
      <c r="QJN19" s="105"/>
      <c r="QJP19" s="105"/>
      <c r="QJR19" s="105"/>
      <c r="QJT19" s="105"/>
      <c r="QJV19" s="105"/>
      <c r="QJX19" s="105"/>
      <c r="QJZ19" s="105"/>
      <c r="QKB19" s="105"/>
      <c r="QKD19" s="105"/>
      <c r="QKF19" s="105"/>
      <c r="QKH19" s="105"/>
      <c r="QKJ19" s="105"/>
      <c r="QKL19" s="105"/>
      <c r="QKN19" s="105"/>
      <c r="QKP19" s="105"/>
      <c r="QKR19" s="105"/>
      <c r="QKT19" s="105"/>
      <c r="QKV19" s="105"/>
      <c r="QKX19" s="105"/>
      <c r="QKZ19" s="105"/>
      <c r="QLB19" s="105"/>
      <c r="QLD19" s="105"/>
      <c r="QLF19" s="105"/>
      <c r="QLH19" s="105"/>
      <c r="QLJ19" s="105"/>
      <c r="QLL19" s="105"/>
      <c r="QLN19" s="105"/>
      <c r="QLP19" s="105"/>
      <c r="QLR19" s="105"/>
      <c r="QLT19" s="105"/>
      <c r="QLV19" s="105"/>
      <c r="QLX19" s="105"/>
      <c r="QLZ19" s="105"/>
      <c r="QMB19" s="105"/>
      <c r="QMD19" s="105"/>
      <c r="QMF19" s="105"/>
      <c r="QMH19" s="105"/>
      <c r="QMJ19" s="105"/>
      <c r="QML19" s="105"/>
      <c r="QMN19" s="105"/>
      <c r="QMP19" s="105"/>
      <c r="QMR19" s="105"/>
      <c r="QMT19" s="105"/>
      <c r="QMV19" s="105"/>
      <c r="QMX19" s="105"/>
      <c r="QMZ19" s="105"/>
      <c r="QNB19" s="105"/>
      <c r="QND19" s="105"/>
      <c r="QNF19" s="105"/>
      <c r="QNH19" s="105"/>
      <c r="QNJ19" s="105"/>
      <c r="QNL19" s="105"/>
      <c r="QNN19" s="105"/>
      <c r="QNP19" s="105"/>
      <c r="QNR19" s="105"/>
      <c r="QNT19" s="105"/>
      <c r="QNV19" s="105"/>
      <c r="QNX19" s="105"/>
      <c r="QNZ19" s="105"/>
      <c r="QOB19" s="105"/>
      <c r="QOD19" s="105"/>
      <c r="QOF19" s="105"/>
      <c r="QOH19" s="105"/>
      <c r="QOJ19" s="105"/>
      <c r="QOL19" s="105"/>
      <c r="QON19" s="105"/>
      <c r="QOP19" s="105"/>
      <c r="QOR19" s="105"/>
      <c r="QOT19" s="105"/>
      <c r="QOV19" s="105"/>
      <c r="QOX19" s="105"/>
      <c r="QOZ19" s="105"/>
      <c r="QPB19" s="105"/>
      <c r="QPD19" s="105"/>
      <c r="QPF19" s="105"/>
      <c r="QPH19" s="105"/>
      <c r="QPJ19" s="105"/>
      <c r="QPL19" s="105"/>
      <c r="QPN19" s="105"/>
      <c r="QPP19" s="105"/>
      <c r="QPR19" s="105"/>
      <c r="QPT19" s="105"/>
      <c r="QPV19" s="105"/>
      <c r="QPX19" s="105"/>
      <c r="QPZ19" s="105"/>
      <c r="QQB19" s="105"/>
      <c r="QQD19" s="105"/>
      <c r="QQF19" s="105"/>
      <c r="QQH19" s="105"/>
      <c r="QQJ19" s="105"/>
      <c r="QQL19" s="105"/>
      <c r="QQN19" s="105"/>
      <c r="QQP19" s="105"/>
      <c r="QQR19" s="105"/>
      <c r="QQT19" s="105"/>
      <c r="QQV19" s="105"/>
      <c r="QQX19" s="105"/>
      <c r="QQZ19" s="105"/>
      <c r="QRB19" s="105"/>
      <c r="QRD19" s="105"/>
      <c r="QRF19" s="105"/>
      <c r="QRH19" s="105"/>
      <c r="QRJ19" s="105"/>
      <c r="QRL19" s="105"/>
      <c r="QRN19" s="105"/>
      <c r="QRP19" s="105"/>
      <c r="QRR19" s="105"/>
      <c r="QRT19" s="105"/>
      <c r="QRV19" s="105"/>
      <c r="QRX19" s="105"/>
      <c r="QRZ19" s="105"/>
      <c r="QSB19" s="105"/>
      <c r="QSD19" s="105"/>
      <c r="QSF19" s="105"/>
      <c r="QSH19" s="105"/>
      <c r="QSJ19" s="105"/>
      <c r="QSL19" s="105"/>
      <c r="QSN19" s="105"/>
      <c r="QSP19" s="105"/>
      <c r="QSR19" s="105"/>
      <c r="QST19" s="105"/>
      <c r="QSV19" s="105"/>
      <c r="QSX19" s="105"/>
      <c r="QSZ19" s="105"/>
      <c r="QTB19" s="105"/>
      <c r="QTD19" s="105"/>
      <c r="QTF19" s="105"/>
      <c r="QTH19" s="105"/>
      <c r="QTJ19" s="105"/>
      <c r="QTL19" s="105"/>
      <c r="QTN19" s="105"/>
      <c r="QTP19" s="105"/>
      <c r="QTR19" s="105"/>
      <c r="QTT19" s="105"/>
      <c r="QTV19" s="105"/>
      <c r="QTX19" s="105"/>
      <c r="QTZ19" s="105"/>
      <c r="QUB19" s="105"/>
      <c r="QUD19" s="105"/>
      <c r="QUF19" s="105"/>
      <c r="QUH19" s="105"/>
      <c r="QUJ19" s="105"/>
      <c r="QUL19" s="105"/>
      <c r="QUN19" s="105"/>
      <c r="QUP19" s="105"/>
      <c r="QUR19" s="105"/>
      <c r="QUT19" s="105"/>
      <c r="QUV19" s="105"/>
      <c r="QUX19" s="105"/>
      <c r="QUZ19" s="105"/>
      <c r="QVB19" s="105"/>
      <c r="QVD19" s="105"/>
      <c r="QVF19" s="105"/>
      <c r="QVH19" s="105"/>
      <c r="QVJ19" s="105"/>
      <c r="QVL19" s="105"/>
      <c r="QVN19" s="105"/>
      <c r="QVP19" s="105"/>
      <c r="QVR19" s="105"/>
      <c r="QVT19" s="105"/>
      <c r="QVV19" s="105"/>
      <c r="QVX19" s="105"/>
      <c r="QVZ19" s="105"/>
      <c r="QWB19" s="105"/>
      <c r="QWD19" s="105"/>
      <c r="QWF19" s="105"/>
      <c r="QWH19" s="105"/>
      <c r="QWJ19" s="105"/>
      <c r="QWL19" s="105"/>
      <c r="QWN19" s="105"/>
      <c r="QWP19" s="105"/>
      <c r="QWR19" s="105"/>
      <c r="QWT19" s="105"/>
      <c r="QWV19" s="105"/>
      <c r="QWX19" s="105"/>
      <c r="QWZ19" s="105"/>
      <c r="QXB19" s="105"/>
      <c r="QXD19" s="105"/>
      <c r="QXF19" s="105"/>
      <c r="QXH19" s="105"/>
      <c r="QXJ19" s="105"/>
      <c r="QXL19" s="105"/>
      <c r="QXN19" s="105"/>
      <c r="QXP19" s="105"/>
      <c r="QXR19" s="105"/>
      <c r="QXT19" s="105"/>
      <c r="QXV19" s="105"/>
      <c r="QXX19" s="105"/>
      <c r="QXZ19" s="105"/>
      <c r="QYB19" s="105"/>
      <c r="QYD19" s="105"/>
      <c r="QYF19" s="105"/>
      <c r="QYH19" s="105"/>
      <c r="QYJ19" s="105"/>
      <c r="QYL19" s="105"/>
      <c r="QYN19" s="105"/>
      <c r="QYP19" s="105"/>
      <c r="QYR19" s="105"/>
      <c r="QYT19" s="105"/>
      <c r="QYV19" s="105"/>
      <c r="QYX19" s="105"/>
      <c r="QYZ19" s="105"/>
      <c r="QZB19" s="105"/>
      <c r="QZD19" s="105"/>
      <c r="QZF19" s="105"/>
      <c r="QZH19" s="105"/>
      <c r="QZJ19" s="105"/>
      <c r="QZL19" s="105"/>
      <c r="QZN19" s="105"/>
      <c r="QZP19" s="105"/>
      <c r="QZR19" s="105"/>
      <c r="QZT19" s="105"/>
      <c r="QZV19" s="105"/>
      <c r="QZX19" s="105"/>
      <c r="QZZ19" s="105"/>
      <c r="RAB19" s="105"/>
      <c r="RAD19" s="105"/>
      <c r="RAF19" s="105"/>
      <c r="RAH19" s="105"/>
      <c r="RAJ19" s="105"/>
      <c r="RAL19" s="105"/>
      <c r="RAN19" s="105"/>
      <c r="RAP19" s="105"/>
      <c r="RAR19" s="105"/>
      <c r="RAT19" s="105"/>
      <c r="RAV19" s="105"/>
      <c r="RAX19" s="105"/>
      <c r="RAZ19" s="105"/>
      <c r="RBB19" s="105"/>
      <c r="RBD19" s="105"/>
      <c r="RBF19" s="105"/>
      <c r="RBH19" s="105"/>
      <c r="RBJ19" s="105"/>
      <c r="RBL19" s="105"/>
      <c r="RBN19" s="105"/>
      <c r="RBP19" s="105"/>
      <c r="RBR19" s="105"/>
      <c r="RBT19" s="105"/>
      <c r="RBV19" s="105"/>
      <c r="RBX19" s="105"/>
      <c r="RBZ19" s="105"/>
      <c r="RCB19" s="105"/>
      <c r="RCD19" s="105"/>
      <c r="RCF19" s="105"/>
      <c r="RCH19" s="105"/>
      <c r="RCJ19" s="105"/>
      <c r="RCL19" s="105"/>
      <c r="RCN19" s="105"/>
      <c r="RCP19" s="105"/>
      <c r="RCR19" s="105"/>
      <c r="RCT19" s="105"/>
      <c r="RCV19" s="105"/>
      <c r="RCX19" s="105"/>
      <c r="RCZ19" s="105"/>
      <c r="RDB19" s="105"/>
      <c r="RDD19" s="105"/>
      <c r="RDF19" s="105"/>
      <c r="RDH19" s="105"/>
      <c r="RDJ19" s="105"/>
      <c r="RDL19" s="105"/>
      <c r="RDN19" s="105"/>
      <c r="RDP19" s="105"/>
      <c r="RDR19" s="105"/>
      <c r="RDT19" s="105"/>
      <c r="RDV19" s="105"/>
      <c r="RDX19" s="105"/>
      <c r="RDZ19" s="105"/>
      <c r="REB19" s="105"/>
      <c r="RED19" s="105"/>
      <c r="REF19" s="105"/>
      <c r="REH19" s="105"/>
      <c r="REJ19" s="105"/>
      <c r="REL19" s="105"/>
      <c r="REN19" s="105"/>
      <c r="REP19" s="105"/>
      <c r="RER19" s="105"/>
      <c r="RET19" s="105"/>
      <c r="REV19" s="105"/>
      <c r="REX19" s="105"/>
      <c r="REZ19" s="105"/>
      <c r="RFB19" s="105"/>
      <c r="RFD19" s="105"/>
      <c r="RFF19" s="105"/>
      <c r="RFH19" s="105"/>
      <c r="RFJ19" s="105"/>
      <c r="RFL19" s="105"/>
      <c r="RFN19" s="105"/>
      <c r="RFP19" s="105"/>
      <c r="RFR19" s="105"/>
      <c r="RFT19" s="105"/>
      <c r="RFV19" s="105"/>
      <c r="RFX19" s="105"/>
      <c r="RFZ19" s="105"/>
      <c r="RGB19" s="105"/>
      <c r="RGD19" s="105"/>
      <c r="RGF19" s="105"/>
      <c r="RGH19" s="105"/>
      <c r="RGJ19" s="105"/>
      <c r="RGL19" s="105"/>
      <c r="RGN19" s="105"/>
      <c r="RGP19" s="105"/>
      <c r="RGR19" s="105"/>
      <c r="RGT19" s="105"/>
      <c r="RGV19" s="105"/>
      <c r="RGX19" s="105"/>
      <c r="RGZ19" s="105"/>
      <c r="RHB19" s="105"/>
      <c r="RHD19" s="105"/>
      <c r="RHF19" s="105"/>
      <c r="RHH19" s="105"/>
      <c r="RHJ19" s="105"/>
      <c r="RHL19" s="105"/>
      <c r="RHN19" s="105"/>
      <c r="RHP19" s="105"/>
      <c r="RHR19" s="105"/>
      <c r="RHT19" s="105"/>
      <c r="RHV19" s="105"/>
      <c r="RHX19" s="105"/>
      <c r="RHZ19" s="105"/>
      <c r="RIB19" s="105"/>
      <c r="RID19" s="105"/>
      <c r="RIF19" s="105"/>
      <c r="RIH19" s="105"/>
      <c r="RIJ19" s="105"/>
      <c r="RIL19" s="105"/>
      <c r="RIN19" s="105"/>
      <c r="RIP19" s="105"/>
      <c r="RIR19" s="105"/>
      <c r="RIT19" s="105"/>
      <c r="RIV19" s="105"/>
      <c r="RIX19" s="105"/>
      <c r="RIZ19" s="105"/>
      <c r="RJB19" s="105"/>
      <c r="RJD19" s="105"/>
      <c r="RJF19" s="105"/>
      <c r="RJH19" s="105"/>
      <c r="RJJ19" s="105"/>
      <c r="RJL19" s="105"/>
      <c r="RJN19" s="105"/>
      <c r="RJP19" s="105"/>
      <c r="RJR19" s="105"/>
      <c r="RJT19" s="105"/>
      <c r="RJV19" s="105"/>
      <c r="RJX19" s="105"/>
      <c r="RJZ19" s="105"/>
      <c r="RKB19" s="105"/>
      <c r="RKD19" s="105"/>
      <c r="RKF19" s="105"/>
      <c r="RKH19" s="105"/>
      <c r="RKJ19" s="105"/>
      <c r="RKL19" s="105"/>
      <c r="RKN19" s="105"/>
      <c r="RKP19" s="105"/>
      <c r="RKR19" s="105"/>
      <c r="RKT19" s="105"/>
      <c r="RKV19" s="105"/>
      <c r="RKX19" s="105"/>
      <c r="RKZ19" s="105"/>
      <c r="RLB19" s="105"/>
      <c r="RLD19" s="105"/>
      <c r="RLF19" s="105"/>
      <c r="RLH19" s="105"/>
      <c r="RLJ19" s="105"/>
      <c r="RLL19" s="105"/>
      <c r="RLN19" s="105"/>
      <c r="RLP19" s="105"/>
      <c r="RLR19" s="105"/>
      <c r="RLT19" s="105"/>
      <c r="RLV19" s="105"/>
      <c r="RLX19" s="105"/>
      <c r="RLZ19" s="105"/>
      <c r="RMB19" s="105"/>
      <c r="RMD19" s="105"/>
      <c r="RMF19" s="105"/>
      <c r="RMH19" s="105"/>
      <c r="RMJ19" s="105"/>
      <c r="RML19" s="105"/>
      <c r="RMN19" s="105"/>
      <c r="RMP19" s="105"/>
      <c r="RMR19" s="105"/>
      <c r="RMT19" s="105"/>
      <c r="RMV19" s="105"/>
      <c r="RMX19" s="105"/>
      <c r="RMZ19" s="105"/>
      <c r="RNB19" s="105"/>
      <c r="RND19" s="105"/>
      <c r="RNF19" s="105"/>
      <c r="RNH19" s="105"/>
      <c r="RNJ19" s="105"/>
      <c r="RNL19" s="105"/>
      <c r="RNN19" s="105"/>
      <c r="RNP19" s="105"/>
      <c r="RNR19" s="105"/>
      <c r="RNT19" s="105"/>
      <c r="RNV19" s="105"/>
      <c r="RNX19" s="105"/>
      <c r="RNZ19" s="105"/>
      <c r="ROB19" s="105"/>
      <c r="ROD19" s="105"/>
      <c r="ROF19" s="105"/>
      <c r="ROH19" s="105"/>
      <c r="ROJ19" s="105"/>
      <c r="ROL19" s="105"/>
      <c r="RON19" s="105"/>
      <c r="ROP19" s="105"/>
      <c r="ROR19" s="105"/>
      <c r="ROT19" s="105"/>
      <c r="ROV19" s="105"/>
      <c r="ROX19" s="105"/>
      <c r="ROZ19" s="105"/>
      <c r="RPB19" s="105"/>
      <c r="RPD19" s="105"/>
      <c r="RPF19" s="105"/>
      <c r="RPH19" s="105"/>
      <c r="RPJ19" s="105"/>
      <c r="RPL19" s="105"/>
      <c r="RPN19" s="105"/>
      <c r="RPP19" s="105"/>
      <c r="RPR19" s="105"/>
      <c r="RPT19" s="105"/>
      <c r="RPV19" s="105"/>
      <c r="RPX19" s="105"/>
      <c r="RPZ19" s="105"/>
      <c r="RQB19" s="105"/>
      <c r="RQD19" s="105"/>
      <c r="RQF19" s="105"/>
      <c r="RQH19" s="105"/>
      <c r="RQJ19" s="105"/>
      <c r="RQL19" s="105"/>
      <c r="RQN19" s="105"/>
      <c r="RQP19" s="105"/>
      <c r="RQR19" s="105"/>
      <c r="RQT19" s="105"/>
      <c r="RQV19" s="105"/>
      <c r="RQX19" s="105"/>
      <c r="RQZ19" s="105"/>
      <c r="RRB19" s="105"/>
      <c r="RRD19" s="105"/>
      <c r="RRF19" s="105"/>
      <c r="RRH19" s="105"/>
      <c r="RRJ19" s="105"/>
      <c r="RRL19" s="105"/>
      <c r="RRN19" s="105"/>
      <c r="RRP19" s="105"/>
      <c r="RRR19" s="105"/>
      <c r="RRT19" s="105"/>
      <c r="RRV19" s="105"/>
      <c r="RRX19" s="105"/>
      <c r="RRZ19" s="105"/>
      <c r="RSB19" s="105"/>
      <c r="RSD19" s="105"/>
      <c r="RSF19" s="105"/>
      <c r="RSH19" s="105"/>
      <c r="RSJ19" s="105"/>
      <c r="RSL19" s="105"/>
      <c r="RSN19" s="105"/>
      <c r="RSP19" s="105"/>
      <c r="RSR19" s="105"/>
      <c r="RST19" s="105"/>
      <c r="RSV19" s="105"/>
      <c r="RSX19" s="105"/>
      <c r="RSZ19" s="105"/>
      <c r="RTB19" s="105"/>
      <c r="RTD19" s="105"/>
      <c r="RTF19" s="105"/>
      <c r="RTH19" s="105"/>
      <c r="RTJ19" s="105"/>
      <c r="RTL19" s="105"/>
      <c r="RTN19" s="105"/>
      <c r="RTP19" s="105"/>
      <c r="RTR19" s="105"/>
      <c r="RTT19" s="105"/>
      <c r="RTV19" s="105"/>
      <c r="RTX19" s="105"/>
      <c r="RTZ19" s="105"/>
      <c r="RUB19" s="105"/>
      <c r="RUD19" s="105"/>
      <c r="RUF19" s="105"/>
      <c r="RUH19" s="105"/>
      <c r="RUJ19" s="105"/>
      <c r="RUL19" s="105"/>
      <c r="RUN19" s="105"/>
      <c r="RUP19" s="105"/>
      <c r="RUR19" s="105"/>
      <c r="RUT19" s="105"/>
      <c r="RUV19" s="105"/>
      <c r="RUX19" s="105"/>
      <c r="RUZ19" s="105"/>
      <c r="RVB19" s="105"/>
      <c r="RVD19" s="105"/>
      <c r="RVF19" s="105"/>
      <c r="RVH19" s="105"/>
      <c r="RVJ19" s="105"/>
      <c r="RVL19" s="105"/>
      <c r="RVN19" s="105"/>
      <c r="RVP19" s="105"/>
      <c r="RVR19" s="105"/>
      <c r="RVT19" s="105"/>
      <c r="RVV19" s="105"/>
      <c r="RVX19" s="105"/>
      <c r="RVZ19" s="105"/>
      <c r="RWB19" s="105"/>
      <c r="RWD19" s="105"/>
      <c r="RWF19" s="105"/>
      <c r="RWH19" s="105"/>
      <c r="RWJ19" s="105"/>
      <c r="RWL19" s="105"/>
      <c r="RWN19" s="105"/>
      <c r="RWP19" s="105"/>
      <c r="RWR19" s="105"/>
      <c r="RWT19" s="105"/>
      <c r="RWV19" s="105"/>
      <c r="RWX19" s="105"/>
      <c r="RWZ19" s="105"/>
      <c r="RXB19" s="105"/>
      <c r="RXD19" s="105"/>
      <c r="RXF19" s="105"/>
      <c r="RXH19" s="105"/>
      <c r="RXJ19" s="105"/>
      <c r="RXL19" s="105"/>
      <c r="RXN19" s="105"/>
      <c r="RXP19" s="105"/>
      <c r="RXR19" s="105"/>
      <c r="RXT19" s="105"/>
      <c r="RXV19" s="105"/>
      <c r="RXX19" s="105"/>
      <c r="RXZ19" s="105"/>
      <c r="RYB19" s="105"/>
      <c r="RYD19" s="105"/>
      <c r="RYF19" s="105"/>
      <c r="RYH19" s="105"/>
      <c r="RYJ19" s="105"/>
      <c r="RYL19" s="105"/>
      <c r="RYN19" s="105"/>
      <c r="RYP19" s="105"/>
      <c r="RYR19" s="105"/>
      <c r="RYT19" s="105"/>
      <c r="RYV19" s="105"/>
      <c r="RYX19" s="105"/>
      <c r="RYZ19" s="105"/>
      <c r="RZB19" s="105"/>
      <c r="RZD19" s="105"/>
      <c r="RZF19" s="105"/>
      <c r="RZH19" s="105"/>
      <c r="RZJ19" s="105"/>
      <c r="RZL19" s="105"/>
      <c r="RZN19" s="105"/>
      <c r="RZP19" s="105"/>
      <c r="RZR19" s="105"/>
      <c r="RZT19" s="105"/>
      <c r="RZV19" s="105"/>
      <c r="RZX19" s="105"/>
      <c r="RZZ19" s="105"/>
      <c r="SAB19" s="105"/>
      <c r="SAD19" s="105"/>
      <c r="SAF19" s="105"/>
      <c r="SAH19" s="105"/>
      <c r="SAJ19" s="105"/>
      <c r="SAL19" s="105"/>
      <c r="SAN19" s="105"/>
      <c r="SAP19" s="105"/>
      <c r="SAR19" s="105"/>
      <c r="SAT19" s="105"/>
      <c r="SAV19" s="105"/>
      <c r="SAX19" s="105"/>
      <c r="SAZ19" s="105"/>
      <c r="SBB19" s="105"/>
      <c r="SBD19" s="105"/>
      <c r="SBF19" s="105"/>
      <c r="SBH19" s="105"/>
      <c r="SBJ19" s="105"/>
      <c r="SBL19" s="105"/>
      <c r="SBN19" s="105"/>
      <c r="SBP19" s="105"/>
      <c r="SBR19" s="105"/>
      <c r="SBT19" s="105"/>
      <c r="SBV19" s="105"/>
      <c r="SBX19" s="105"/>
      <c r="SBZ19" s="105"/>
      <c r="SCB19" s="105"/>
      <c r="SCD19" s="105"/>
      <c r="SCF19" s="105"/>
      <c r="SCH19" s="105"/>
      <c r="SCJ19" s="105"/>
      <c r="SCL19" s="105"/>
      <c r="SCN19" s="105"/>
      <c r="SCP19" s="105"/>
      <c r="SCR19" s="105"/>
      <c r="SCT19" s="105"/>
      <c r="SCV19" s="105"/>
      <c r="SCX19" s="105"/>
      <c r="SCZ19" s="105"/>
      <c r="SDB19" s="105"/>
      <c r="SDD19" s="105"/>
      <c r="SDF19" s="105"/>
      <c r="SDH19" s="105"/>
      <c r="SDJ19" s="105"/>
      <c r="SDL19" s="105"/>
      <c r="SDN19" s="105"/>
      <c r="SDP19" s="105"/>
      <c r="SDR19" s="105"/>
      <c r="SDT19" s="105"/>
      <c r="SDV19" s="105"/>
      <c r="SDX19" s="105"/>
      <c r="SDZ19" s="105"/>
      <c r="SEB19" s="105"/>
      <c r="SED19" s="105"/>
      <c r="SEF19" s="105"/>
      <c r="SEH19" s="105"/>
      <c r="SEJ19" s="105"/>
      <c r="SEL19" s="105"/>
      <c r="SEN19" s="105"/>
      <c r="SEP19" s="105"/>
      <c r="SER19" s="105"/>
      <c r="SET19" s="105"/>
      <c r="SEV19" s="105"/>
      <c r="SEX19" s="105"/>
      <c r="SEZ19" s="105"/>
      <c r="SFB19" s="105"/>
      <c r="SFD19" s="105"/>
      <c r="SFF19" s="105"/>
      <c r="SFH19" s="105"/>
      <c r="SFJ19" s="105"/>
      <c r="SFL19" s="105"/>
      <c r="SFN19" s="105"/>
      <c r="SFP19" s="105"/>
      <c r="SFR19" s="105"/>
      <c r="SFT19" s="105"/>
      <c r="SFV19" s="105"/>
      <c r="SFX19" s="105"/>
      <c r="SFZ19" s="105"/>
      <c r="SGB19" s="105"/>
      <c r="SGD19" s="105"/>
      <c r="SGF19" s="105"/>
      <c r="SGH19" s="105"/>
      <c r="SGJ19" s="105"/>
      <c r="SGL19" s="105"/>
      <c r="SGN19" s="105"/>
      <c r="SGP19" s="105"/>
      <c r="SGR19" s="105"/>
      <c r="SGT19" s="105"/>
      <c r="SGV19" s="105"/>
      <c r="SGX19" s="105"/>
      <c r="SGZ19" s="105"/>
      <c r="SHB19" s="105"/>
      <c r="SHD19" s="105"/>
      <c r="SHF19" s="105"/>
      <c r="SHH19" s="105"/>
      <c r="SHJ19" s="105"/>
      <c r="SHL19" s="105"/>
      <c r="SHN19" s="105"/>
      <c r="SHP19" s="105"/>
      <c r="SHR19" s="105"/>
      <c r="SHT19" s="105"/>
      <c r="SHV19" s="105"/>
      <c r="SHX19" s="105"/>
      <c r="SHZ19" s="105"/>
      <c r="SIB19" s="105"/>
      <c r="SID19" s="105"/>
      <c r="SIF19" s="105"/>
      <c r="SIH19" s="105"/>
      <c r="SIJ19" s="105"/>
      <c r="SIL19" s="105"/>
      <c r="SIN19" s="105"/>
      <c r="SIP19" s="105"/>
      <c r="SIR19" s="105"/>
      <c r="SIT19" s="105"/>
      <c r="SIV19" s="105"/>
      <c r="SIX19" s="105"/>
      <c r="SIZ19" s="105"/>
      <c r="SJB19" s="105"/>
      <c r="SJD19" s="105"/>
      <c r="SJF19" s="105"/>
      <c r="SJH19" s="105"/>
      <c r="SJJ19" s="105"/>
      <c r="SJL19" s="105"/>
      <c r="SJN19" s="105"/>
      <c r="SJP19" s="105"/>
      <c r="SJR19" s="105"/>
      <c r="SJT19" s="105"/>
      <c r="SJV19" s="105"/>
      <c r="SJX19" s="105"/>
      <c r="SJZ19" s="105"/>
      <c r="SKB19" s="105"/>
      <c r="SKD19" s="105"/>
      <c r="SKF19" s="105"/>
      <c r="SKH19" s="105"/>
      <c r="SKJ19" s="105"/>
      <c r="SKL19" s="105"/>
      <c r="SKN19" s="105"/>
      <c r="SKP19" s="105"/>
      <c r="SKR19" s="105"/>
      <c r="SKT19" s="105"/>
      <c r="SKV19" s="105"/>
      <c r="SKX19" s="105"/>
      <c r="SKZ19" s="105"/>
      <c r="SLB19" s="105"/>
      <c r="SLD19" s="105"/>
      <c r="SLF19" s="105"/>
      <c r="SLH19" s="105"/>
      <c r="SLJ19" s="105"/>
      <c r="SLL19" s="105"/>
      <c r="SLN19" s="105"/>
      <c r="SLP19" s="105"/>
      <c r="SLR19" s="105"/>
      <c r="SLT19" s="105"/>
      <c r="SLV19" s="105"/>
      <c r="SLX19" s="105"/>
      <c r="SLZ19" s="105"/>
      <c r="SMB19" s="105"/>
      <c r="SMD19" s="105"/>
      <c r="SMF19" s="105"/>
      <c r="SMH19" s="105"/>
      <c r="SMJ19" s="105"/>
      <c r="SML19" s="105"/>
      <c r="SMN19" s="105"/>
      <c r="SMP19" s="105"/>
      <c r="SMR19" s="105"/>
      <c r="SMT19" s="105"/>
      <c r="SMV19" s="105"/>
      <c r="SMX19" s="105"/>
      <c r="SMZ19" s="105"/>
      <c r="SNB19" s="105"/>
      <c r="SND19" s="105"/>
      <c r="SNF19" s="105"/>
      <c r="SNH19" s="105"/>
      <c r="SNJ19" s="105"/>
      <c r="SNL19" s="105"/>
      <c r="SNN19" s="105"/>
      <c r="SNP19" s="105"/>
      <c r="SNR19" s="105"/>
      <c r="SNT19" s="105"/>
      <c r="SNV19" s="105"/>
      <c r="SNX19" s="105"/>
      <c r="SNZ19" s="105"/>
      <c r="SOB19" s="105"/>
      <c r="SOD19" s="105"/>
      <c r="SOF19" s="105"/>
      <c r="SOH19" s="105"/>
      <c r="SOJ19" s="105"/>
      <c r="SOL19" s="105"/>
      <c r="SON19" s="105"/>
      <c r="SOP19" s="105"/>
      <c r="SOR19" s="105"/>
      <c r="SOT19" s="105"/>
      <c r="SOV19" s="105"/>
      <c r="SOX19" s="105"/>
      <c r="SOZ19" s="105"/>
      <c r="SPB19" s="105"/>
      <c r="SPD19" s="105"/>
      <c r="SPF19" s="105"/>
      <c r="SPH19" s="105"/>
      <c r="SPJ19" s="105"/>
      <c r="SPL19" s="105"/>
      <c r="SPN19" s="105"/>
      <c r="SPP19" s="105"/>
      <c r="SPR19" s="105"/>
      <c r="SPT19" s="105"/>
      <c r="SPV19" s="105"/>
      <c r="SPX19" s="105"/>
      <c r="SPZ19" s="105"/>
      <c r="SQB19" s="105"/>
      <c r="SQD19" s="105"/>
      <c r="SQF19" s="105"/>
      <c r="SQH19" s="105"/>
      <c r="SQJ19" s="105"/>
      <c r="SQL19" s="105"/>
      <c r="SQN19" s="105"/>
      <c r="SQP19" s="105"/>
      <c r="SQR19" s="105"/>
      <c r="SQT19" s="105"/>
      <c r="SQV19" s="105"/>
      <c r="SQX19" s="105"/>
      <c r="SQZ19" s="105"/>
      <c r="SRB19" s="105"/>
      <c r="SRD19" s="105"/>
      <c r="SRF19" s="105"/>
      <c r="SRH19" s="105"/>
      <c r="SRJ19" s="105"/>
      <c r="SRL19" s="105"/>
      <c r="SRN19" s="105"/>
      <c r="SRP19" s="105"/>
      <c r="SRR19" s="105"/>
      <c r="SRT19" s="105"/>
      <c r="SRV19" s="105"/>
      <c r="SRX19" s="105"/>
      <c r="SRZ19" s="105"/>
      <c r="SSB19" s="105"/>
      <c r="SSD19" s="105"/>
      <c r="SSF19" s="105"/>
      <c r="SSH19" s="105"/>
      <c r="SSJ19" s="105"/>
      <c r="SSL19" s="105"/>
      <c r="SSN19" s="105"/>
      <c r="SSP19" s="105"/>
      <c r="SSR19" s="105"/>
      <c r="SST19" s="105"/>
      <c r="SSV19" s="105"/>
      <c r="SSX19" s="105"/>
      <c r="SSZ19" s="105"/>
      <c r="STB19" s="105"/>
      <c r="STD19" s="105"/>
      <c r="STF19" s="105"/>
      <c r="STH19" s="105"/>
      <c r="STJ19" s="105"/>
      <c r="STL19" s="105"/>
      <c r="STN19" s="105"/>
      <c r="STP19" s="105"/>
      <c r="STR19" s="105"/>
      <c r="STT19" s="105"/>
      <c r="STV19" s="105"/>
      <c r="STX19" s="105"/>
      <c r="STZ19" s="105"/>
      <c r="SUB19" s="105"/>
      <c r="SUD19" s="105"/>
      <c r="SUF19" s="105"/>
      <c r="SUH19" s="105"/>
      <c r="SUJ19" s="105"/>
      <c r="SUL19" s="105"/>
      <c r="SUN19" s="105"/>
      <c r="SUP19" s="105"/>
      <c r="SUR19" s="105"/>
      <c r="SUT19" s="105"/>
      <c r="SUV19" s="105"/>
      <c r="SUX19" s="105"/>
      <c r="SUZ19" s="105"/>
      <c r="SVB19" s="105"/>
      <c r="SVD19" s="105"/>
      <c r="SVF19" s="105"/>
      <c r="SVH19" s="105"/>
      <c r="SVJ19" s="105"/>
      <c r="SVL19" s="105"/>
      <c r="SVN19" s="105"/>
      <c r="SVP19" s="105"/>
      <c r="SVR19" s="105"/>
      <c r="SVT19" s="105"/>
      <c r="SVV19" s="105"/>
      <c r="SVX19" s="105"/>
      <c r="SVZ19" s="105"/>
      <c r="SWB19" s="105"/>
      <c r="SWD19" s="105"/>
      <c r="SWF19" s="105"/>
      <c r="SWH19" s="105"/>
      <c r="SWJ19" s="105"/>
      <c r="SWL19" s="105"/>
      <c r="SWN19" s="105"/>
      <c r="SWP19" s="105"/>
      <c r="SWR19" s="105"/>
      <c r="SWT19" s="105"/>
      <c r="SWV19" s="105"/>
      <c r="SWX19" s="105"/>
      <c r="SWZ19" s="105"/>
      <c r="SXB19" s="105"/>
      <c r="SXD19" s="105"/>
      <c r="SXF19" s="105"/>
      <c r="SXH19" s="105"/>
      <c r="SXJ19" s="105"/>
      <c r="SXL19" s="105"/>
      <c r="SXN19" s="105"/>
      <c r="SXP19" s="105"/>
      <c r="SXR19" s="105"/>
      <c r="SXT19" s="105"/>
      <c r="SXV19" s="105"/>
      <c r="SXX19" s="105"/>
      <c r="SXZ19" s="105"/>
      <c r="SYB19" s="105"/>
      <c r="SYD19" s="105"/>
      <c r="SYF19" s="105"/>
      <c r="SYH19" s="105"/>
      <c r="SYJ19" s="105"/>
      <c r="SYL19" s="105"/>
      <c r="SYN19" s="105"/>
      <c r="SYP19" s="105"/>
      <c r="SYR19" s="105"/>
      <c r="SYT19" s="105"/>
      <c r="SYV19" s="105"/>
      <c r="SYX19" s="105"/>
      <c r="SYZ19" s="105"/>
      <c r="SZB19" s="105"/>
      <c r="SZD19" s="105"/>
      <c r="SZF19" s="105"/>
      <c r="SZH19" s="105"/>
      <c r="SZJ19" s="105"/>
      <c r="SZL19" s="105"/>
      <c r="SZN19" s="105"/>
      <c r="SZP19" s="105"/>
      <c r="SZR19" s="105"/>
      <c r="SZT19" s="105"/>
      <c r="SZV19" s="105"/>
      <c r="SZX19" s="105"/>
      <c r="SZZ19" s="105"/>
      <c r="TAB19" s="105"/>
      <c r="TAD19" s="105"/>
      <c r="TAF19" s="105"/>
      <c r="TAH19" s="105"/>
      <c r="TAJ19" s="105"/>
      <c r="TAL19" s="105"/>
      <c r="TAN19" s="105"/>
      <c r="TAP19" s="105"/>
      <c r="TAR19" s="105"/>
      <c r="TAT19" s="105"/>
      <c r="TAV19" s="105"/>
      <c r="TAX19" s="105"/>
      <c r="TAZ19" s="105"/>
      <c r="TBB19" s="105"/>
      <c r="TBD19" s="105"/>
      <c r="TBF19" s="105"/>
      <c r="TBH19" s="105"/>
      <c r="TBJ19" s="105"/>
      <c r="TBL19" s="105"/>
      <c r="TBN19" s="105"/>
      <c r="TBP19" s="105"/>
      <c r="TBR19" s="105"/>
      <c r="TBT19" s="105"/>
      <c r="TBV19" s="105"/>
      <c r="TBX19" s="105"/>
      <c r="TBZ19" s="105"/>
      <c r="TCB19" s="105"/>
      <c r="TCD19" s="105"/>
      <c r="TCF19" s="105"/>
      <c r="TCH19" s="105"/>
      <c r="TCJ19" s="105"/>
      <c r="TCL19" s="105"/>
      <c r="TCN19" s="105"/>
      <c r="TCP19" s="105"/>
      <c r="TCR19" s="105"/>
      <c r="TCT19" s="105"/>
      <c r="TCV19" s="105"/>
      <c r="TCX19" s="105"/>
      <c r="TCZ19" s="105"/>
      <c r="TDB19" s="105"/>
      <c r="TDD19" s="105"/>
      <c r="TDF19" s="105"/>
      <c r="TDH19" s="105"/>
      <c r="TDJ19" s="105"/>
      <c r="TDL19" s="105"/>
      <c r="TDN19" s="105"/>
      <c r="TDP19" s="105"/>
      <c r="TDR19" s="105"/>
      <c r="TDT19" s="105"/>
      <c r="TDV19" s="105"/>
      <c r="TDX19" s="105"/>
      <c r="TDZ19" s="105"/>
      <c r="TEB19" s="105"/>
      <c r="TED19" s="105"/>
      <c r="TEF19" s="105"/>
      <c r="TEH19" s="105"/>
      <c r="TEJ19" s="105"/>
      <c r="TEL19" s="105"/>
      <c r="TEN19" s="105"/>
      <c r="TEP19" s="105"/>
      <c r="TER19" s="105"/>
      <c r="TET19" s="105"/>
      <c r="TEV19" s="105"/>
      <c r="TEX19" s="105"/>
      <c r="TEZ19" s="105"/>
      <c r="TFB19" s="105"/>
      <c r="TFD19" s="105"/>
      <c r="TFF19" s="105"/>
      <c r="TFH19" s="105"/>
      <c r="TFJ19" s="105"/>
      <c r="TFL19" s="105"/>
      <c r="TFN19" s="105"/>
      <c r="TFP19" s="105"/>
      <c r="TFR19" s="105"/>
      <c r="TFT19" s="105"/>
      <c r="TFV19" s="105"/>
      <c r="TFX19" s="105"/>
      <c r="TFZ19" s="105"/>
      <c r="TGB19" s="105"/>
      <c r="TGD19" s="105"/>
      <c r="TGF19" s="105"/>
      <c r="TGH19" s="105"/>
      <c r="TGJ19" s="105"/>
      <c r="TGL19" s="105"/>
      <c r="TGN19" s="105"/>
      <c r="TGP19" s="105"/>
      <c r="TGR19" s="105"/>
      <c r="TGT19" s="105"/>
      <c r="TGV19" s="105"/>
      <c r="TGX19" s="105"/>
      <c r="TGZ19" s="105"/>
      <c r="THB19" s="105"/>
      <c r="THD19" s="105"/>
      <c r="THF19" s="105"/>
      <c r="THH19" s="105"/>
      <c r="THJ19" s="105"/>
      <c r="THL19" s="105"/>
      <c r="THN19" s="105"/>
      <c r="THP19" s="105"/>
      <c r="THR19" s="105"/>
      <c r="THT19" s="105"/>
      <c r="THV19" s="105"/>
      <c r="THX19" s="105"/>
      <c r="THZ19" s="105"/>
      <c r="TIB19" s="105"/>
      <c r="TID19" s="105"/>
      <c r="TIF19" s="105"/>
      <c r="TIH19" s="105"/>
      <c r="TIJ19" s="105"/>
      <c r="TIL19" s="105"/>
      <c r="TIN19" s="105"/>
      <c r="TIP19" s="105"/>
      <c r="TIR19" s="105"/>
      <c r="TIT19" s="105"/>
      <c r="TIV19" s="105"/>
      <c r="TIX19" s="105"/>
      <c r="TIZ19" s="105"/>
      <c r="TJB19" s="105"/>
      <c r="TJD19" s="105"/>
      <c r="TJF19" s="105"/>
      <c r="TJH19" s="105"/>
      <c r="TJJ19" s="105"/>
      <c r="TJL19" s="105"/>
      <c r="TJN19" s="105"/>
      <c r="TJP19" s="105"/>
      <c r="TJR19" s="105"/>
      <c r="TJT19" s="105"/>
      <c r="TJV19" s="105"/>
      <c r="TJX19" s="105"/>
      <c r="TJZ19" s="105"/>
      <c r="TKB19" s="105"/>
      <c r="TKD19" s="105"/>
      <c r="TKF19" s="105"/>
      <c r="TKH19" s="105"/>
      <c r="TKJ19" s="105"/>
      <c r="TKL19" s="105"/>
      <c r="TKN19" s="105"/>
      <c r="TKP19" s="105"/>
      <c r="TKR19" s="105"/>
      <c r="TKT19" s="105"/>
      <c r="TKV19" s="105"/>
      <c r="TKX19" s="105"/>
      <c r="TKZ19" s="105"/>
      <c r="TLB19" s="105"/>
      <c r="TLD19" s="105"/>
      <c r="TLF19" s="105"/>
      <c r="TLH19" s="105"/>
      <c r="TLJ19" s="105"/>
      <c r="TLL19" s="105"/>
      <c r="TLN19" s="105"/>
      <c r="TLP19" s="105"/>
      <c r="TLR19" s="105"/>
      <c r="TLT19" s="105"/>
      <c r="TLV19" s="105"/>
      <c r="TLX19" s="105"/>
      <c r="TLZ19" s="105"/>
      <c r="TMB19" s="105"/>
      <c r="TMD19" s="105"/>
      <c r="TMF19" s="105"/>
      <c r="TMH19" s="105"/>
      <c r="TMJ19" s="105"/>
      <c r="TML19" s="105"/>
      <c r="TMN19" s="105"/>
      <c r="TMP19" s="105"/>
      <c r="TMR19" s="105"/>
      <c r="TMT19" s="105"/>
      <c r="TMV19" s="105"/>
      <c r="TMX19" s="105"/>
      <c r="TMZ19" s="105"/>
      <c r="TNB19" s="105"/>
      <c r="TND19" s="105"/>
      <c r="TNF19" s="105"/>
      <c r="TNH19" s="105"/>
      <c r="TNJ19" s="105"/>
      <c r="TNL19" s="105"/>
      <c r="TNN19" s="105"/>
      <c r="TNP19" s="105"/>
      <c r="TNR19" s="105"/>
      <c r="TNT19" s="105"/>
      <c r="TNV19" s="105"/>
      <c r="TNX19" s="105"/>
      <c r="TNZ19" s="105"/>
      <c r="TOB19" s="105"/>
      <c r="TOD19" s="105"/>
      <c r="TOF19" s="105"/>
      <c r="TOH19" s="105"/>
      <c r="TOJ19" s="105"/>
      <c r="TOL19" s="105"/>
      <c r="TON19" s="105"/>
      <c r="TOP19" s="105"/>
      <c r="TOR19" s="105"/>
      <c r="TOT19" s="105"/>
      <c r="TOV19" s="105"/>
      <c r="TOX19" s="105"/>
      <c r="TOZ19" s="105"/>
      <c r="TPB19" s="105"/>
      <c r="TPD19" s="105"/>
      <c r="TPF19" s="105"/>
      <c r="TPH19" s="105"/>
      <c r="TPJ19" s="105"/>
      <c r="TPL19" s="105"/>
      <c r="TPN19" s="105"/>
      <c r="TPP19" s="105"/>
      <c r="TPR19" s="105"/>
      <c r="TPT19" s="105"/>
      <c r="TPV19" s="105"/>
      <c r="TPX19" s="105"/>
      <c r="TPZ19" s="105"/>
      <c r="TQB19" s="105"/>
      <c r="TQD19" s="105"/>
      <c r="TQF19" s="105"/>
      <c r="TQH19" s="105"/>
      <c r="TQJ19" s="105"/>
      <c r="TQL19" s="105"/>
      <c r="TQN19" s="105"/>
      <c r="TQP19" s="105"/>
      <c r="TQR19" s="105"/>
      <c r="TQT19" s="105"/>
      <c r="TQV19" s="105"/>
      <c r="TQX19" s="105"/>
      <c r="TQZ19" s="105"/>
      <c r="TRB19" s="105"/>
      <c r="TRD19" s="105"/>
      <c r="TRF19" s="105"/>
      <c r="TRH19" s="105"/>
      <c r="TRJ19" s="105"/>
      <c r="TRL19" s="105"/>
      <c r="TRN19" s="105"/>
      <c r="TRP19" s="105"/>
      <c r="TRR19" s="105"/>
      <c r="TRT19" s="105"/>
      <c r="TRV19" s="105"/>
      <c r="TRX19" s="105"/>
      <c r="TRZ19" s="105"/>
      <c r="TSB19" s="105"/>
      <c r="TSD19" s="105"/>
      <c r="TSF19" s="105"/>
      <c r="TSH19" s="105"/>
      <c r="TSJ19" s="105"/>
      <c r="TSL19" s="105"/>
      <c r="TSN19" s="105"/>
      <c r="TSP19" s="105"/>
      <c r="TSR19" s="105"/>
      <c r="TST19" s="105"/>
      <c r="TSV19" s="105"/>
      <c r="TSX19" s="105"/>
      <c r="TSZ19" s="105"/>
      <c r="TTB19" s="105"/>
      <c r="TTD19" s="105"/>
      <c r="TTF19" s="105"/>
      <c r="TTH19" s="105"/>
      <c r="TTJ19" s="105"/>
      <c r="TTL19" s="105"/>
      <c r="TTN19" s="105"/>
      <c r="TTP19" s="105"/>
      <c r="TTR19" s="105"/>
      <c r="TTT19" s="105"/>
      <c r="TTV19" s="105"/>
      <c r="TTX19" s="105"/>
      <c r="TTZ19" s="105"/>
      <c r="TUB19" s="105"/>
      <c r="TUD19" s="105"/>
      <c r="TUF19" s="105"/>
      <c r="TUH19" s="105"/>
      <c r="TUJ19" s="105"/>
      <c r="TUL19" s="105"/>
      <c r="TUN19" s="105"/>
      <c r="TUP19" s="105"/>
      <c r="TUR19" s="105"/>
      <c r="TUT19" s="105"/>
      <c r="TUV19" s="105"/>
      <c r="TUX19" s="105"/>
      <c r="TUZ19" s="105"/>
      <c r="TVB19" s="105"/>
      <c r="TVD19" s="105"/>
      <c r="TVF19" s="105"/>
      <c r="TVH19" s="105"/>
      <c r="TVJ19" s="105"/>
      <c r="TVL19" s="105"/>
      <c r="TVN19" s="105"/>
      <c r="TVP19" s="105"/>
      <c r="TVR19" s="105"/>
      <c r="TVT19" s="105"/>
      <c r="TVV19" s="105"/>
      <c r="TVX19" s="105"/>
      <c r="TVZ19" s="105"/>
      <c r="TWB19" s="105"/>
      <c r="TWD19" s="105"/>
      <c r="TWF19" s="105"/>
      <c r="TWH19" s="105"/>
      <c r="TWJ19" s="105"/>
      <c r="TWL19" s="105"/>
      <c r="TWN19" s="105"/>
      <c r="TWP19" s="105"/>
      <c r="TWR19" s="105"/>
      <c r="TWT19" s="105"/>
      <c r="TWV19" s="105"/>
      <c r="TWX19" s="105"/>
      <c r="TWZ19" s="105"/>
      <c r="TXB19" s="105"/>
      <c r="TXD19" s="105"/>
      <c r="TXF19" s="105"/>
      <c r="TXH19" s="105"/>
      <c r="TXJ19" s="105"/>
      <c r="TXL19" s="105"/>
      <c r="TXN19" s="105"/>
      <c r="TXP19" s="105"/>
      <c r="TXR19" s="105"/>
      <c r="TXT19" s="105"/>
      <c r="TXV19" s="105"/>
      <c r="TXX19" s="105"/>
      <c r="TXZ19" s="105"/>
      <c r="TYB19" s="105"/>
      <c r="TYD19" s="105"/>
      <c r="TYF19" s="105"/>
      <c r="TYH19" s="105"/>
      <c r="TYJ19" s="105"/>
      <c r="TYL19" s="105"/>
      <c r="TYN19" s="105"/>
      <c r="TYP19" s="105"/>
      <c r="TYR19" s="105"/>
      <c r="TYT19" s="105"/>
      <c r="TYV19" s="105"/>
      <c r="TYX19" s="105"/>
      <c r="TYZ19" s="105"/>
      <c r="TZB19" s="105"/>
      <c r="TZD19" s="105"/>
      <c r="TZF19" s="105"/>
      <c r="TZH19" s="105"/>
      <c r="TZJ19" s="105"/>
      <c r="TZL19" s="105"/>
      <c r="TZN19" s="105"/>
      <c r="TZP19" s="105"/>
      <c r="TZR19" s="105"/>
      <c r="TZT19" s="105"/>
      <c r="TZV19" s="105"/>
      <c r="TZX19" s="105"/>
      <c r="TZZ19" s="105"/>
      <c r="UAB19" s="105"/>
      <c r="UAD19" s="105"/>
      <c r="UAF19" s="105"/>
      <c r="UAH19" s="105"/>
      <c r="UAJ19" s="105"/>
      <c r="UAL19" s="105"/>
      <c r="UAN19" s="105"/>
      <c r="UAP19" s="105"/>
      <c r="UAR19" s="105"/>
      <c r="UAT19" s="105"/>
      <c r="UAV19" s="105"/>
      <c r="UAX19" s="105"/>
      <c r="UAZ19" s="105"/>
      <c r="UBB19" s="105"/>
      <c r="UBD19" s="105"/>
      <c r="UBF19" s="105"/>
      <c r="UBH19" s="105"/>
      <c r="UBJ19" s="105"/>
      <c r="UBL19" s="105"/>
      <c r="UBN19" s="105"/>
      <c r="UBP19" s="105"/>
      <c r="UBR19" s="105"/>
      <c r="UBT19" s="105"/>
      <c r="UBV19" s="105"/>
      <c r="UBX19" s="105"/>
      <c r="UBZ19" s="105"/>
      <c r="UCB19" s="105"/>
      <c r="UCD19" s="105"/>
      <c r="UCF19" s="105"/>
      <c r="UCH19" s="105"/>
      <c r="UCJ19" s="105"/>
      <c r="UCL19" s="105"/>
      <c r="UCN19" s="105"/>
      <c r="UCP19" s="105"/>
      <c r="UCR19" s="105"/>
      <c r="UCT19" s="105"/>
      <c r="UCV19" s="105"/>
      <c r="UCX19" s="105"/>
      <c r="UCZ19" s="105"/>
      <c r="UDB19" s="105"/>
      <c r="UDD19" s="105"/>
      <c r="UDF19" s="105"/>
      <c r="UDH19" s="105"/>
      <c r="UDJ19" s="105"/>
      <c r="UDL19" s="105"/>
      <c r="UDN19" s="105"/>
      <c r="UDP19" s="105"/>
      <c r="UDR19" s="105"/>
      <c r="UDT19" s="105"/>
      <c r="UDV19" s="105"/>
      <c r="UDX19" s="105"/>
      <c r="UDZ19" s="105"/>
      <c r="UEB19" s="105"/>
      <c r="UED19" s="105"/>
      <c r="UEF19" s="105"/>
      <c r="UEH19" s="105"/>
      <c r="UEJ19" s="105"/>
      <c r="UEL19" s="105"/>
      <c r="UEN19" s="105"/>
      <c r="UEP19" s="105"/>
      <c r="UER19" s="105"/>
      <c r="UET19" s="105"/>
      <c r="UEV19" s="105"/>
      <c r="UEX19" s="105"/>
      <c r="UEZ19" s="105"/>
      <c r="UFB19" s="105"/>
      <c r="UFD19" s="105"/>
      <c r="UFF19" s="105"/>
      <c r="UFH19" s="105"/>
      <c r="UFJ19" s="105"/>
      <c r="UFL19" s="105"/>
      <c r="UFN19" s="105"/>
      <c r="UFP19" s="105"/>
      <c r="UFR19" s="105"/>
      <c r="UFT19" s="105"/>
      <c r="UFV19" s="105"/>
      <c r="UFX19" s="105"/>
      <c r="UFZ19" s="105"/>
      <c r="UGB19" s="105"/>
      <c r="UGD19" s="105"/>
      <c r="UGF19" s="105"/>
      <c r="UGH19" s="105"/>
      <c r="UGJ19" s="105"/>
      <c r="UGL19" s="105"/>
      <c r="UGN19" s="105"/>
      <c r="UGP19" s="105"/>
      <c r="UGR19" s="105"/>
      <c r="UGT19" s="105"/>
      <c r="UGV19" s="105"/>
      <c r="UGX19" s="105"/>
      <c r="UGZ19" s="105"/>
      <c r="UHB19" s="105"/>
      <c r="UHD19" s="105"/>
      <c r="UHF19" s="105"/>
      <c r="UHH19" s="105"/>
      <c r="UHJ19" s="105"/>
      <c r="UHL19" s="105"/>
      <c r="UHN19" s="105"/>
      <c r="UHP19" s="105"/>
      <c r="UHR19" s="105"/>
      <c r="UHT19" s="105"/>
      <c r="UHV19" s="105"/>
      <c r="UHX19" s="105"/>
      <c r="UHZ19" s="105"/>
      <c r="UIB19" s="105"/>
      <c r="UID19" s="105"/>
      <c r="UIF19" s="105"/>
      <c r="UIH19" s="105"/>
      <c r="UIJ19" s="105"/>
      <c r="UIL19" s="105"/>
      <c r="UIN19" s="105"/>
      <c r="UIP19" s="105"/>
      <c r="UIR19" s="105"/>
      <c r="UIT19" s="105"/>
      <c r="UIV19" s="105"/>
      <c r="UIX19" s="105"/>
      <c r="UIZ19" s="105"/>
      <c r="UJB19" s="105"/>
      <c r="UJD19" s="105"/>
      <c r="UJF19" s="105"/>
      <c r="UJH19" s="105"/>
      <c r="UJJ19" s="105"/>
      <c r="UJL19" s="105"/>
      <c r="UJN19" s="105"/>
      <c r="UJP19" s="105"/>
      <c r="UJR19" s="105"/>
      <c r="UJT19" s="105"/>
      <c r="UJV19" s="105"/>
      <c r="UJX19" s="105"/>
      <c r="UJZ19" s="105"/>
      <c r="UKB19" s="105"/>
      <c r="UKD19" s="105"/>
      <c r="UKF19" s="105"/>
      <c r="UKH19" s="105"/>
      <c r="UKJ19" s="105"/>
      <c r="UKL19" s="105"/>
      <c r="UKN19" s="105"/>
      <c r="UKP19" s="105"/>
      <c r="UKR19" s="105"/>
      <c r="UKT19" s="105"/>
      <c r="UKV19" s="105"/>
      <c r="UKX19" s="105"/>
      <c r="UKZ19" s="105"/>
      <c r="ULB19" s="105"/>
      <c r="ULD19" s="105"/>
      <c r="ULF19" s="105"/>
      <c r="ULH19" s="105"/>
      <c r="ULJ19" s="105"/>
      <c r="ULL19" s="105"/>
      <c r="ULN19" s="105"/>
      <c r="ULP19" s="105"/>
      <c r="ULR19" s="105"/>
      <c r="ULT19" s="105"/>
      <c r="ULV19" s="105"/>
      <c r="ULX19" s="105"/>
      <c r="ULZ19" s="105"/>
      <c r="UMB19" s="105"/>
      <c r="UMD19" s="105"/>
      <c r="UMF19" s="105"/>
      <c r="UMH19" s="105"/>
      <c r="UMJ19" s="105"/>
      <c r="UML19" s="105"/>
      <c r="UMN19" s="105"/>
      <c r="UMP19" s="105"/>
      <c r="UMR19" s="105"/>
      <c r="UMT19" s="105"/>
      <c r="UMV19" s="105"/>
      <c r="UMX19" s="105"/>
      <c r="UMZ19" s="105"/>
      <c r="UNB19" s="105"/>
      <c r="UND19" s="105"/>
      <c r="UNF19" s="105"/>
      <c r="UNH19" s="105"/>
      <c r="UNJ19" s="105"/>
      <c r="UNL19" s="105"/>
      <c r="UNN19" s="105"/>
      <c r="UNP19" s="105"/>
      <c r="UNR19" s="105"/>
      <c r="UNT19" s="105"/>
      <c r="UNV19" s="105"/>
      <c r="UNX19" s="105"/>
      <c r="UNZ19" s="105"/>
      <c r="UOB19" s="105"/>
      <c r="UOD19" s="105"/>
      <c r="UOF19" s="105"/>
      <c r="UOH19" s="105"/>
      <c r="UOJ19" s="105"/>
      <c r="UOL19" s="105"/>
      <c r="UON19" s="105"/>
      <c r="UOP19" s="105"/>
      <c r="UOR19" s="105"/>
      <c r="UOT19" s="105"/>
      <c r="UOV19" s="105"/>
      <c r="UOX19" s="105"/>
      <c r="UOZ19" s="105"/>
      <c r="UPB19" s="105"/>
      <c r="UPD19" s="105"/>
      <c r="UPF19" s="105"/>
      <c r="UPH19" s="105"/>
      <c r="UPJ19" s="105"/>
      <c r="UPL19" s="105"/>
      <c r="UPN19" s="105"/>
      <c r="UPP19" s="105"/>
      <c r="UPR19" s="105"/>
      <c r="UPT19" s="105"/>
      <c r="UPV19" s="105"/>
      <c r="UPX19" s="105"/>
      <c r="UPZ19" s="105"/>
      <c r="UQB19" s="105"/>
      <c r="UQD19" s="105"/>
      <c r="UQF19" s="105"/>
      <c r="UQH19" s="105"/>
      <c r="UQJ19" s="105"/>
      <c r="UQL19" s="105"/>
      <c r="UQN19" s="105"/>
      <c r="UQP19" s="105"/>
      <c r="UQR19" s="105"/>
      <c r="UQT19" s="105"/>
      <c r="UQV19" s="105"/>
      <c r="UQX19" s="105"/>
      <c r="UQZ19" s="105"/>
      <c r="URB19" s="105"/>
      <c r="URD19" s="105"/>
      <c r="URF19" s="105"/>
      <c r="URH19" s="105"/>
      <c r="URJ19" s="105"/>
      <c r="URL19" s="105"/>
      <c r="URN19" s="105"/>
      <c r="URP19" s="105"/>
      <c r="URR19" s="105"/>
      <c r="URT19" s="105"/>
      <c r="URV19" s="105"/>
      <c r="URX19" s="105"/>
      <c r="URZ19" s="105"/>
      <c r="USB19" s="105"/>
      <c r="USD19" s="105"/>
      <c r="USF19" s="105"/>
      <c r="USH19" s="105"/>
      <c r="USJ19" s="105"/>
      <c r="USL19" s="105"/>
      <c r="USN19" s="105"/>
      <c r="USP19" s="105"/>
      <c r="USR19" s="105"/>
      <c r="UST19" s="105"/>
      <c r="USV19" s="105"/>
      <c r="USX19" s="105"/>
      <c r="USZ19" s="105"/>
      <c r="UTB19" s="105"/>
      <c r="UTD19" s="105"/>
      <c r="UTF19" s="105"/>
      <c r="UTH19" s="105"/>
      <c r="UTJ19" s="105"/>
      <c r="UTL19" s="105"/>
      <c r="UTN19" s="105"/>
      <c r="UTP19" s="105"/>
      <c r="UTR19" s="105"/>
      <c r="UTT19" s="105"/>
      <c r="UTV19" s="105"/>
      <c r="UTX19" s="105"/>
      <c r="UTZ19" s="105"/>
      <c r="UUB19" s="105"/>
      <c r="UUD19" s="105"/>
      <c r="UUF19" s="105"/>
      <c r="UUH19" s="105"/>
      <c r="UUJ19" s="105"/>
      <c r="UUL19" s="105"/>
      <c r="UUN19" s="105"/>
      <c r="UUP19" s="105"/>
      <c r="UUR19" s="105"/>
      <c r="UUT19" s="105"/>
      <c r="UUV19" s="105"/>
      <c r="UUX19" s="105"/>
      <c r="UUZ19" s="105"/>
      <c r="UVB19" s="105"/>
      <c r="UVD19" s="105"/>
      <c r="UVF19" s="105"/>
      <c r="UVH19" s="105"/>
      <c r="UVJ19" s="105"/>
      <c r="UVL19" s="105"/>
      <c r="UVN19" s="105"/>
      <c r="UVP19" s="105"/>
      <c r="UVR19" s="105"/>
      <c r="UVT19" s="105"/>
      <c r="UVV19" s="105"/>
      <c r="UVX19" s="105"/>
      <c r="UVZ19" s="105"/>
      <c r="UWB19" s="105"/>
      <c r="UWD19" s="105"/>
      <c r="UWF19" s="105"/>
      <c r="UWH19" s="105"/>
      <c r="UWJ19" s="105"/>
      <c r="UWL19" s="105"/>
      <c r="UWN19" s="105"/>
      <c r="UWP19" s="105"/>
      <c r="UWR19" s="105"/>
      <c r="UWT19" s="105"/>
      <c r="UWV19" s="105"/>
      <c r="UWX19" s="105"/>
      <c r="UWZ19" s="105"/>
      <c r="UXB19" s="105"/>
      <c r="UXD19" s="105"/>
      <c r="UXF19" s="105"/>
      <c r="UXH19" s="105"/>
      <c r="UXJ19" s="105"/>
      <c r="UXL19" s="105"/>
      <c r="UXN19" s="105"/>
      <c r="UXP19" s="105"/>
      <c r="UXR19" s="105"/>
      <c r="UXT19" s="105"/>
      <c r="UXV19" s="105"/>
      <c r="UXX19" s="105"/>
      <c r="UXZ19" s="105"/>
      <c r="UYB19" s="105"/>
      <c r="UYD19" s="105"/>
      <c r="UYF19" s="105"/>
      <c r="UYH19" s="105"/>
      <c r="UYJ19" s="105"/>
      <c r="UYL19" s="105"/>
      <c r="UYN19" s="105"/>
      <c r="UYP19" s="105"/>
      <c r="UYR19" s="105"/>
      <c r="UYT19" s="105"/>
      <c r="UYV19" s="105"/>
      <c r="UYX19" s="105"/>
      <c r="UYZ19" s="105"/>
      <c r="UZB19" s="105"/>
      <c r="UZD19" s="105"/>
      <c r="UZF19" s="105"/>
      <c r="UZH19" s="105"/>
      <c r="UZJ19" s="105"/>
      <c r="UZL19" s="105"/>
      <c r="UZN19" s="105"/>
      <c r="UZP19" s="105"/>
      <c r="UZR19" s="105"/>
      <c r="UZT19" s="105"/>
      <c r="UZV19" s="105"/>
      <c r="UZX19" s="105"/>
      <c r="UZZ19" s="105"/>
      <c r="VAB19" s="105"/>
      <c r="VAD19" s="105"/>
      <c r="VAF19" s="105"/>
      <c r="VAH19" s="105"/>
      <c r="VAJ19" s="105"/>
      <c r="VAL19" s="105"/>
      <c r="VAN19" s="105"/>
      <c r="VAP19" s="105"/>
      <c r="VAR19" s="105"/>
      <c r="VAT19" s="105"/>
      <c r="VAV19" s="105"/>
      <c r="VAX19" s="105"/>
      <c r="VAZ19" s="105"/>
      <c r="VBB19" s="105"/>
      <c r="VBD19" s="105"/>
      <c r="VBF19" s="105"/>
      <c r="VBH19" s="105"/>
      <c r="VBJ19" s="105"/>
      <c r="VBL19" s="105"/>
      <c r="VBN19" s="105"/>
      <c r="VBP19" s="105"/>
      <c r="VBR19" s="105"/>
      <c r="VBT19" s="105"/>
      <c r="VBV19" s="105"/>
      <c r="VBX19" s="105"/>
      <c r="VBZ19" s="105"/>
      <c r="VCB19" s="105"/>
      <c r="VCD19" s="105"/>
      <c r="VCF19" s="105"/>
      <c r="VCH19" s="105"/>
      <c r="VCJ19" s="105"/>
      <c r="VCL19" s="105"/>
      <c r="VCN19" s="105"/>
      <c r="VCP19" s="105"/>
      <c r="VCR19" s="105"/>
      <c r="VCT19" s="105"/>
      <c r="VCV19" s="105"/>
      <c r="VCX19" s="105"/>
      <c r="VCZ19" s="105"/>
      <c r="VDB19" s="105"/>
      <c r="VDD19" s="105"/>
      <c r="VDF19" s="105"/>
      <c r="VDH19" s="105"/>
      <c r="VDJ19" s="105"/>
      <c r="VDL19" s="105"/>
      <c r="VDN19" s="105"/>
      <c r="VDP19" s="105"/>
      <c r="VDR19" s="105"/>
      <c r="VDT19" s="105"/>
      <c r="VDV19" s="105"/>
      <c r="VDX19" s="105"/>
      <c r="VDZ19" s="105"/>
      <c r="VEB19" s="105"/>
      <c r="VED19" s="105"/>
      <c r="VEF19" s="105"/>
      <c r="VEH19" s="105"/>
      <c r="VEJ19" s="105"/>
      <c r="VEL19" s="105"/>
      <c r="VEN19" s="105"/>
      <c r="VEP19" s="105"/>
      <c r="VER19" s="105"/>
      <c r="VET19" s="105"/>
      <c r="VEV19" s="105"/>
      <c r="VEX19" s="105"/>
      <c r="VEZ19" s="105"/>
      <c r="VFB19" s="105"/>
      <c r="VFD19" s="105"/>
      <c r="VFF19" s="105"/>
      <c r="VFH19" s="105"/>
      <c r="VFJ19" s="105"/>
      <c r="VFL19" s="105"/>
      <c r="VFN19" s="105"/>
      <c r="VFP19" s="105"/>
      <c r="VFR19" s="105"/>
      <c r="VFT19" s="105"/>
      <c r="VFV19" s="105"/>
      <c r="VFX19" s="105"/>
      <c r="VFZ19" s="105"/>
      <c r="VGB19" s="105"/>
      <c r="VGD19" s="105"/>
      <c r="VGF19" s="105"/>
      <c r="VGH19" s="105"/>
      <c r="VGJ19" s="105"/>
      <c r="VGL19" s="105"/>
      <c r="VGN19" s="105"/>
      <c r="VGP19" s="105"/>
      <c r="VGR19" s="105"/>
      <c r="VGT19" s="105"/>
      <c r="VGV19" s="105"/>
      <c r="VGX19" s="105"/>
      <c r="VGZ19" s="105"/>
      <c r="VHB19" s="105"/>
      <c r="VHD19" s="105"/>
      <c r="VHF19" s="105"/>
      <c r="VHH19" s="105"/>
      <c r="VHJ19" s="105"/>
      <c r="VHL19" s="105"/>
      <c r="VHN19" s="105"/>
      <c r="VHP19" s="105"/>
      <c r="VHR19" s="105"/>
      <c r="VHT19" s="105"/>
      <c r="VHV19" s="105"/>
      <c r="VHX19" s="105"/>
      <c r="VHZ19" s="105"/>
      <c r="VIB19" s="105"/>
      <c r="VID19" s="105"/>
      <c r="VIF19" s="105"/>
      <c r="VIH19" s="105"/>
      <c r="VIJ19" s="105"/>
      <c r="VIL19" s="105"/>
      <c r="VIN19" s="105"/>
      <c r="VIP19" s="105"/>
      <c r="VIR19" s="105"/>
      <c r="VIT19" s="105"/>
      <c r="VIV19" s="105"/>
      <c r="VIX19" s="105"/>
      <c r="VIZ19" s="105"/>
      <c r="VJB19" s="105"/>
      <c r="VJD19" s="105"/>
      <c r="VJF19" s="105"/>
      <c r="VJH19" s="105"/>
      <c r="VJJ19" s="105"/>
      <c r="VJL19" s="105"/>
      <c r="VJN19" s="105"/>
      <c r="VJP19" s="105"/>
      <c r="VJR19" s="105"/>
      <c r="VJT19" s="105"/>
      <c r="VJV19" s="105"/>
      <c r="VJX19" s="105"/>
      <c r="VJZ19" s="105"/>
      <c r="VKB19" s="105"/>
      <c r="VKD19" s="105"/>
      <c r="VKF19" s="105"/>
      <c r="VKH19" s="105"/>
      <c r="VKJ19" s="105"/>
      <c r="VKL19" s="105"/>
      <c r="VKN19" s="105"/>
      <c r="VKP19" s="105"/>
      <c r="VKR19" s="105"/>
      <c r="VKT19" s="105"/>
      <c r="VKV19" s="105"/>
      <c r="VKX19" s="105"/>
      <c r="VKZ19" s="105"/>
      <c r="VLB19" s="105"/>
      <c r="VLD19" s="105"/>
      <c r="VLF19" s="105"/>
      <c r="VLH19" s="105"/>
      <c r="VLJ19" s="105"/>
      <c r="VLL19" s="105"/>
      <c r="VLN19" s="105"/>
      <c r="VLP19" s="105"/>
      <c r="VLR19" s="105"/>
      <c r="VLT19" s="105"/>
      <c r="VLV19" s="105"/>
      <c r="VLX19" s="105"/>
      <c r="VLZ19" s="105"/>
      <c r="VMB19" s="105"/>
      <c r="VMD19" s="105"/>
      <c r="VMF19" s="105"/>
      <c r="VMH19" s="105"/>
      <c r="VMJ19" s="105"/>
      <c r="VML19" s="105"/>
      <c r="VMN19" s="105"/>
      <c r="VMP19" s="105"/>
      <c r="VMR19" s="105"/>
      <c r="VMT19" s="105"/>
      <c r="VMV19" s="105"/>
      <c r="VMX19" s="105"/>
      <c r="VMZ19" s="105"/>
      <c r="VNB19" s="105"/>
      <c r="VND19" s="105"/>
      <c r="VNF19" s="105"/>
      <c r="VNH19" s="105"/>
      <c r="VNJ19" s="105"/>
      <c r="VNL19" s="105"/>
      <c r="VNN19" s="105"/>
      <c r="VNP19" s="105"/>
      <c r="VNR19" s="105"/>
      <c r="VNT19" s="105"/>
      <c r="VNV19" s="105"/>
      <c r="VNX19" s="105"/>
      <c r="VNZ19" s="105"/>
      <c r="VOB19" s="105"/>
      <c r="VOD19" s="105"/>
      <c r="VOF19" s="105"/>
      <c r="VOH19" s="105"/>
      <c r="VOJ19" s="105"/>
      <c r="VOL19" s="105"/>
      <c r="VON19" s="105"/>
      <c r="VOP19" s="105"/>
      <c r="VOR19" s="105"/>
      <c r="VOT19" s="105"/>
      <c r="VOV19" s="105"/>
      <c r="VOX19" s="105"/>
      <c r="VOZ19" s="105"/>
      <c r="VPB19" s="105"/>
      <c r="VPD19" s="105"/>
      <c r="VPF19" s="105"/>
      <c r="VPH19" s="105"/>
      <c r="VPJ19" s="105"/>
      <c r="VPL19" s="105"/>
      <c r="VPN19" s="105"/>
      <c r="VPP19" s="105"/>
      <c r="VPR19" s="105"/>
      <c r="VPT19" s="105"/>
      <c r="VPV19" s="105"/>
      <c r="VPX19" s="105"/>
      <c r="VPZ19" s="105"/>
      <c r="VQB19" s="105"/>
      <c r="VQD19" s="105"/>
      <c r="VQF19" s="105"/>
      <c r="VQH19" s="105"/>
      <c r="VQJ19" s="105"/>
      <c r="VQL19" s="105"/>
      <c r="VQN19" s="105"/>
      <c r="VQP19" s="105"/>
      <c r="VQR19" s="105"/>
      <c r="VQT19" s="105"/>
      <c r="VQV19" s="105"/>
      <c r="VQX19" s="105"/>
      <c r="VQZ19" s="105"/>
      <c r="VRB19" s="105"/>
      <c r="VRD19" s="105"/>
      <c r="VRF19" s="105"/>
      <c r="VRH19" s="105"/>
      <c r="VRJ19" s="105"/>
      <c r="VRL19" s="105"/>
      <c r="VRN19" s="105"/>
      <c r="VRP19" s="105"/>
      <c r="VRR19" s="105"/>
      <c r="VRT19" s="105"/>
      <c r="VRV19" s="105"/>
      <c r="VRX19" s="105"/>
      <c r="VRZ19" s="105"/>
      <c r="VSB19" s="105"/>
      <c r="VSD19" s="105"/>
      <c r="VSF19" s="105"/>
      <c r="VSH19" s="105"/>
      <c r="VSJ19" s="105"/>
      <c r="VSL19" s="105"/>
      <c r="VSN19" s="105"/>
      <c r="VSP19" s="105"/>
      <c r="VSR19" s="105"/>
      <c r="VST19" s="105"/>
      <c r="VSV19" s="105"/>
      <c r="VSX19" s="105"/>
      <c r="VSZ19" s="105"/>
      <c r="VTB19" s="105"/>
      <c r="VTD19" s="105"/>
      <c r="VTF19" s="105"/>
      <c r="VTH19" s="105"/>
      <c r="VTJ19" s="105"/>
      <c r="VTL19" s="105"/>
      <c r="VTN19" s="105"/>
      <c r="VTP19" s="105"/>
      <c r="VTR19" s="105"/>
      <c r="VTT19" s="105"/>
      <c r="VTV19" s="105"/>
      <c r="VTX19" s="105"/>
      <c r="VTZ19" s="105"/>
      <c r="VUB19" s="105"/>
      <c r="VUD19" s="105"/>
      <c r="VUF19" s="105"/>
      <c r="VUH19" s="105"/>
      <c r="VUJ19" s="105"/>
      <c r="VUL19" s="105"/>
      <c r="VUN19" s="105"/>
      <c r="VUP19" s="105"/>
      <c r="VUR19" s="105"/>
      <c r="VUT19" s="105"/>
      <c r="VUV19" s="105"/>
      <c r="VUX19" s="105"/>
      <c r="VUZ19" s="105"/>
      <c r="VVB19" s="105"/>
      <c r="VVD19" s="105"/>
      <c r="VVF19" s="105"/>
      <c r="VVH19" s="105"/>
      <c r="VVJ19" s="105"/>
      <c r="VVL19" s="105"/>
      <c r="VVN19" s="105"/>
      <c r="VVP19" s="105"/>
      <c r="VVR19" s="105"/>
      <c r="VVT19" s="105"/>
      <c r="VVV19" s="105"/>
      <c r="VVX19" s="105"/>
      <c r="VVZ19" s="105"/>
      <c r="VWB19" s="105"/>
      <c r="VWD19" s="105"/>
      <c r="VWF19" s="105"/>
      <c r="VWH19" s="105"/>
      <c r="VWJ19" s="105"/>
      <c r="VWL19" s="105"/>
      <c r="VWN19" s="105"/>
      <c r="VWP19" s="105"/>
      <c r="VWR19" s="105"/>
      <c r="VWT19" s="105"/>
      <c r="VWV19" s="105"/>
      <c r="VWX19" s="105"/>
      <c r="VWZ19" s="105"/>
      <c r="VXB19" s="105"/>
      <c r="VXD19" s="105"/>
      <c r="VXF19" s="105"/>
      <c r="VXH19" s="105"/>
      <c r="VXJ19" s="105"/>
      <c r="VXL19" s="105"/>
      <c r="VXN19" s="105"/>
      <c r="VXP19" s="105"/>
      <c r="VXR19" s="105"/>
      <c r="VXT19" s="105"/>
      <c r="VXV19" s="105"/>
      <c r="VXX19" s="105"/>
      <c r="VXZ19" s="105"/>
      <c r="VYB19" s="105"/>
      <c r="VYD19" s="105"/>
      <c r="VYF19" s="105"/>
      <c r="VYH19" s="105"/>
      <c r="VYJ19" s="105"/>
      <c r="VYL19" s="105"/>
      <c r="VYN19" s="105"/>
      <c r="VYP19" s="105"/>
      <c r="VYR19" s="105"/>
      <c r="VYT19" s="105"/>
      <c r="VYV19" s="105"/>
      <c r="VYX19" s="105"/>
      <c r="VYZ19" s="105"/>
      <c r="VZB19" s="105"/>
      <c r="VZD19" s="105"/>
      <c r="VZF19" s="105"/>
      <c r="VZH19" s="105"/>
      <c r="VZJ19" s="105"/>
      <c r="VZL19" s="105"/>
      <c r="VZN19" s="105"/>
      <c r="VZP19" s="105"/>
      <c r="VZR19" s="105"/>
      <c r="VZT19" s="105"/>
      <c r="VZV19" s="105"/>
      <c r="VZX19" s="105"/>
      <c r="VZZ19" s="105"/>
      <c r="WAB19" s="105"/>
      <c r="WAD19" s="105"/>
      <c r="WAF19" s="105"/>
      <c r="WAH19" s="105"/>
      <c r="WAJ19" s="105"/>
      <c r="WAL19" s="105"/>
      <c r="WAN19" s="105"/>
      <c r="WAP19" s="105"/>
      <c r="WAR19" s="105"/>
      <c r="WAT19" s="105"/>
      <c r="WAV19" s="105"/>
      <c r="WAX19" s="105"/>
      <c r="WAZ19" s="105"/>
      <c r="WBB19" s="105"/>
      <c r="WBD19" s="105"/>
      <c r="WBF19" s="105"/>
      <c r="WBH19" s="105"/>
      <c r="WBJ19" s="105"/>
      <c r="WBL19" s="105"/>
      <c r="WBN19" s="105"/>
      <c r="WBP19" s="105"/>
      <c r="WBR19" s="105"/>
      <c r="WBT19" s="105"/>
      <c r="WBV19" s="105"/>
      <c r="WBX19" s="105"/>
      <c r="WBZ19" s="105"/>
      <c r="WCB19" s="105"/>
      <c r="WCD19" s="105"/>
      <c r="WCF19" s="105"/>
      <c r="WCH19" s="105"/>
      <c r="WCJ19" s="105"/>
      <c r="WCL19" s="105"/>
      <c r="WCN19" s="105"/>
      <c r="WCP19" s="105"/>
      <c r="WCR19" s="105"/>
      <c r="WCT19" s="105"/>
      <c r="WCV19" s="105"/>
      <c r="WCX19" s="105"/>
      <c r="WCZ19" s="105"/>
      <c r="WDB19" s="105"/>
      <c r="WDD19" s="105"/>
      <c r="WDF19" s="105"/>
      <c r="WDH19" s="105"/>
      <c r="WDJ19" s="105"/>
      <c r="WDL19" s="105"/>
      <c r="WDN19" s="105"/>
      <c r="WDP19" s="105"/>
      <c r="WDR19" s="105"/>
      <c r="WDT19" s="105"/>
      <c r="WDV19" s="105"/>
      <c r="WDX19" s="105"/>
      <c r="WDZ19" s="105"/>
      <c r="WEB19" s="105"/>
      <c r="WED19" s="105"/>
      <c r="WEF19" s="105"/>
      <c r="WEH19" s="105"/>
      <c r="WEJ19" s="105"/>
      <c r="WEL19" s="105"/>
      <c r="WEN19" s="105"/>
      <c r="WEP19" s="105"/>
      <c r="WER19" s="105"/>
      <c r="WET19" s="105"/>
      <c r="WEV19" s="105"/>
      <c r="WEX19" s="105"/>
      <c r="WEZ19" s="105"/>
      <c r="WFB19" s="105"/>
      <c r="WFD19" s="105"/>
      <c r="WFF19" s="105"/>
      <c r="WFH19" s="105"/>
      <c r="WFJ19" s="105"/>
      <c r="WFL19" s="105"/>
      <c r="WFN19" s="105"/>
      <c r="WFP19" s="105"/>
      <c r="WFR19" s="105"/>
      <c r="WFT19" s="105"/>
      <c r="WFV19" s="105"/>
      <c r="WFX19" s="105"/>
      <c r="WFZ19" s="105"/>
      <c r="WGB19" s="105"/>
      <c r="WGD19" s="105"/>
      <c r="WGF19" s="105"/>
      <c r="WGH19" s="105"/>
      <c r="WGJ19" s="105"/>
      <c r="WGL19" s="105"/>
      <c r="WGN19" s="105"/>
      <c r="WGP19" s="105"/>
      <c r="WGR19" s="105"/>
      <c r="WGT19" s="105"/>
      <c r="WGV19" s="105"/>
      <c r="WGX19" s="105"/>
      <c r="WGZ19" s="105"/>
      <c r="WHB19" s="105"/>
      <c r="WHD19" s="105"/>
      <c r="WHF19" s="105"/>
      <c r="WHH19" s="105"/>
      <c r="WHJ19" s="105"/>
      <c r="WHL19" s="105"/>
      <c r="WHN19" s="105"/>
      <c r="WHP19" s="105"/>
      <c r="WHR19" s="105"/>
      <c r="WHT19" s="105"/>
      <c r="WHV19" s="105"/>
      <c r="WHX19" s="105"/>
      <c r="WHZ19" s="105"/>
      <c r="WIB19" s="105"/>
      <c r="WID19" s="105"/>
      <c r="WIF19" s="105"/>
      <c r="WIH19" s="105"/>
      <c r="WIJ19" s="105"/>
      <c r="WIL19" s="105"/>
      <c r="WIN19" s="105"/>
      <c r="WIP19" s="105"/>
      <c r="WIR19" s="105"/>
      <c r="WIT19" s="105"/>
      <c r="WIV19" s="105"/>
      <c r="WIX19" s="105"/>
      <c r="WIZ19" s="105"/>
      <c r="WJB19" s="105"/>
      <c r="WJD19" s="105"/>
      <c r="WJF19" s="105"/>
      <c r="WJH19" s="105"/>
      <c r="WJJ19" s="105"/>
      <c r="WJL19" s="105"/>
      <c r="WJN19" s="105"/>
      <c r="WJP19" s="105"/>
      <c r="WJR19" s="105"/>
      <c r="WJT19" s="105"/>
      <c r="WJV19" s="105"/>
      <c r="WJX19" s="105"/>
      <c r="WJZ19" s="105"/>
      <c r="WKB19" s="105"/>
      <c r="WKD19" s="105"/>
      <c r="WKF19" s="105"/>
      <c r="WKH19" s="105"/>
      <c r="WKJ19" s="105"/>
      <c r="WKL19" s="105"/>
      <c r="WKN19" s="105"/>
      <c r="WKP19" s="105"/>
      <c r="WKR19" s="105"/>
      <c r="WKT19" s="105"/>
      <c r="WKV19" s="105"/>
      <c r="WKX19" s="105"/>
      <c r="WKZ19" s="105"/>
      <c r="WLB19" s="105"/>
      <c r="WLD19" s="105"/>
      <c r="WLF19" s="105"/>
      <c r="WLH19" s="105"/>
      <c r="WLJ19" s="105"/>
      <c r="WLL19" s="105"/>
      <c r="WLN19" s="105"/>
      <c r="WLP19" s="105"/>
      <c r="WLR19" s="105"/>
      <c r="WLT19" s="105"/>
      <c r="WLV19" s="105"/>
      <c r="WLX19" s="105"/>
      <c r="WLZ19" s="105"/>
      <c r="WMB19" s="105"/>
      <c r="WMD19" s="105"/>
      <c r="WMF19" s="105"/>
      <c r="WMH19" s="105"/>
      <c r="WMJ19" s="105"/>
      <c r="WML19" s="105"/>
      <c r="WMN19" s="105"/>
      <c r="WMP19" s="105"/>
      <c r="WMR19" s="105"/>
      <c r="WMT19" s="105"/>
      <c r="WMV19" s="105"/>
      <c r="WMX19" s="105"/>
      <c r="WMZ19" s="105"/>
      <c r="WNB19" s="105"/>
      <c r="WND19" s="105"/>
      <c r="WNF19" s="105"/>
      <c r="WNH19" s="105"/>
      <c r="WNJ19" s="105"/>
      <c r="WNL19" s="105"/>
      <c r="WNN19" s="105"/>
      <c r="WNP19" s="105"/>
      <c r="WNR19" s="105"/>
      <c r="WNT19" s="105"/>
      <c r="WNV19" s="105"/>
      <c r="WNX19" s="105"/>
      <c r="WNZ19" s="105"/>
      <c r="WOB19" s="105"/>
      <c r="WOD19" s="105"/>
      <c r="WOF19" s="105"/>
      <c r="WOH19" s="105"/>
      <c r="WOJ19" s="105"/>
      <c r="WOL19" s="105"/>
      <c r="WON19" s="105"/>
      <c r="WOP19" s="105"/>
      <c r="WOR19" s="105"/>
      <c r="WOT19" s="105"/>
      <c r="WOV19" s="105"/>
      <c r="WOX19" s="105"/>
      <c r="WOZ19" s="105"/>
      <c r="WPB19" s="105"/>
      <c r="WPD19" s="105"/>
      <c r="WPF19" s="105"/>
      <c r="WPH19" s="105"/>
      <c r="WPJ19" s="105"/>
      <c r="WPL19" s="105"/>
      <c r="WPN19" s="105"/>
      <c r="WPP19" s="105"/>
      <c r="WPR19" s="105"/>
      <c r="WPT19" s="105"/>
      <c r="WPV19" s="105"/>
      <c r="WPX19" s="105"/>
      <c r="WPZ19" s="105"/>
      <c r="WQB19" s="105"/>
      <c r="WQD19" s="105"/>
      <c r="WQF19" s="105"/>
      <c r="WQH19" s="105"/>
      <c r="WQJ19" s="105"/>
      <c r="WQL19" s="105"/>
      <c r="WQN19" s="105"/>
      <c r="WQP19" s="105"/>
      <c r="WQR19" s="105"/>
      <c r="WQT19" s="105"/>
      <c r="WQV19" s="105"/>
      <c r="WQX19" s="105"/>
      <c r="WQZ19" s="105"/>
      <c r="WRB19" s="105"/>
      <c r="WRD19" s="105"/>
      <c r="WRF19" s="105"/>
      <c r="WRH19" s="105"/>
      <c r="WRJ19" s="105"/>
      <c r="WRL19" s="105"/>
      <c r="WRN19" s="105"/>
      <c r="WRP19" s="105"/>
      <c r="WRR19" s="105"/>
      <c r="WRT19" s="105"/>
      <c r="WRV19" s="105"/>
      <c r="WRX19" s="105"/>
      <c r="WRZ19" s="105"/>
      <c r="WSB19" s="105"/>
      <c r="WSD19" s="105"/>
      <c r="WSF19" s="105"/>
      <c r="WSH19" s="105"/>
      <c r="WSJ19" s="105"/>
      <c r="WSL19" s="105"/>
      <c r="WSN19" s="105"/>
      <c r="WSP19" s="105"/>
      <c r="WSR19" s="105"/>
      <c r="WST19" s="105"/>
      <c r="WSV19" s="105"/>
      <c r="WSX19" s="105"/>
      <c r="WSZ19" s="105"/>
      <c r="WTB19" s="105"/>
      <c r="WTD19" s="105"/>
      <c r="WTF19" s="105"/>
      <c r="WTH19" s="105"/>
      <c r="WTJ19" s="105"/>
      <c r="WTL19" s="105"/>
      <c r="WTN19" s="105"/>
      <c r="WTP19" s="105"/>
      <c r="WTR19" s="105"/>
      <c r="WTT19" s="105"/>
      <c r="WTV19" s="105"/>
      <c r="WTX19" s="105"/>
      <c r="WTZ19" s="105"/>
      <c r="WUB19" s="105"/>
      <c r="WUD19" s="105"/>
      <c r="WUF19" s="105"/>
      <c r="WUH19" s="105"/>
      <c r="WUJ19" s="105"/>
      <c r="WUL19" s="105"/>
      <c r="WUN19" s="105"/>
      <c r="WUP19" s="105"/>
      <c r="WUR19" s="105"/>
      <c r="WUT19" s="105"/>
      <c r="WUV19" s="105"/>
      <c r="WUX19" s="105"/>
      <c r="WUZ19" s="105"/>
      <c r="WVB19" s="105"/>
      <c r="WVD19" s="105"/>
      <c r="WVF19" s="105"/>
      <c r="WVH19" s="105"/>
      <c r="WVJ19" s="105"/>
      <c r="WVL19" s="105"/>
      <c r="WVN19" s="105"/>
      <c r="WVP19" s="105"/>
      <c r="WVR19" s="105"/>
      <c r="WVT19" s="105"/>
      <c r="WVV19" s="105"/>
      <c r="WVX19" s="105"/>
      <c r="WVZ19" s="105"/>
      <c r="WWB19" s="105"/>
      <c r="WWD19" s="105"/>
      <c r="WWF19" s="105"/>
      <c r="WWH19" s="105"/>
      <c r="WWJ19" s="105"/>
      <c r="WWL19" s="105"/>
      <c r="WWN19" s="105"/>
      <c r="WWP19" s="105"/>
      <c r="WWR19" s="105"/>
      <c r="WWT19" s="105"/>
      <c r="WWV19" s="105"/>
      <c r="WWX19" s="105"/>
      <c r="WWZ19" s="105"/>
      <c r="WXB19" s="105"/>
      <c r="WXD19" s="105"/>
      <c r="WXF19" s="105"/>
      <c r="WXH19" s="105"/>
      <c r="WXJ19" s="105"/>
      <c r="WXL19" s="105"/>
      <c r="WXN19" s="105"/>
      <c r="WXP19" s="105"/>
      <c r="WXR19" s="105"/>
      <c r="WXT19" s="105"/>
      <c r="WXV19" s="105"/>
      <c r="WXX19" s="105"/>
      <c r="WXZ19" s="105"/>
      <c r="WYB19" s="105"/>
      <c r="WYD19" s="105"/>
      <c r="WYF19" s="105"/>
      <c r="WYH19" s="105"/>
      <c r="WYJ19" s="105"/>
      <c r="WYL19" s="105"/>
      <c r="WYN19" s="105"/>
      <c r="WYP19" s="105"/>
      <c r="WYR19" s="105"/>
      <c r="WYT19" s="105"/>
      <c r="WYV19" s="105"/>
      <c r="WYX19" s="105"/>
      <c r="WYZ19" s="105"/>
      <c r="WZB19" s="105"/>
      <c r="WZD19" s="105"/>
      <c r="WZF19" s="105"/>
      <c r="WZH19" s="105"/>
      <c r="WZJ19" s="105"/>
      <c r="WZL19" s="105"/>
      <c r="WZN19" s="105"/>
      <c r="WZP19" s="105"/>
      <c r="WZR19" s="105"/>
      <c r="WZT19" s="105"/>
      <c r="WZV19" s="105"/>
      <c r="WZX19" s="105"/>
      <c r="WZZ19" s="105"/>
      <c r="XAB19" s="105"/>
      <c r="XAD19" s="105"/>
      <c r="XAF19" s="105"/>
      <c r="XAH19" s="105"/>
      <c r="XAJ19" s="105"/>
      <c r="XAL19" s="105"/>
      <c r="XAN19" s="105"/>
      <c r="XAP19" s="105"/>
      <c r="XAR19" s="105"/>
      <c r="XAT19" s="105"/>
      <c r="XAV19" s="105"/>
      <c r="XAX19" s="105"/>
      <c r="XAZ19" s="105"/>
      <c r="XBB19" s="105"/>
      <c r="XBD19" s="105"/>
      <c r="XBF19" s="105"/>
      <c r="XBH19" s="105"/>
      <c r="XBJ19" s="105"/>
      <c r="XBL19" s="105"/>
      <c r="XBN19" s="105"/>
      <c r="XBP19" s="105"/>
      <c r="XBR19" s="105"/>
      <c r="XBT19" s="105"/>
      <c r="XBV19" s="105"/>
      <c r="XBX19" s="105"/>
      <c r="XBZ19" s="105"/>
      <c r="XCB19" s="105"/>
      <c r="XCD19" s="105"/>
      <c r="XCF19" s="105"/>
      <c r="XCH19" s="105"/>
      <c r="XCJ19" s="105"/>
      <c r="XCL19" s="105"/>
      <c r="XCN19" s="105"/>
      <c r="XCP19" s="105"/>
      <c r="XCR19" s="105"/>
      <c r="XCT19" s="105"/>
      <c r="XCV19" s="105"/>
      <c r="XCX19" s="105"/>
      <c r="XCZ19" s="105"/>
      <c r="XDB19" s="105"/>
      <c r="XDD19" s="105"/>
      <c r="XDF19" s="105"/>
      <c r="XDH19" s="105"/>
      <c r="XDJ19" s="105"/>
      <c r="XDL19" s="105"/>
      <c r="XDN19" s="105"/>
      <c r="XDP19" s="105"/>
      <c r="XDR19" s="105"/>
      <c r="XDT19" s="105"/>
      <c r="XDV19" s="105"/>
      <c r="XDX19" s="105"/>
      <c r="XDZ19" s="105"/>
      <c r="XEB19" s="105"/>
      <c r="XED19" s="105"/>
      <c r="XEF19" s="105"/>
      <c r="XEH19" s="105"/>
      <c r="XEJ19" s="105"/>
      <c r="XEL19" s="105"/>
      <c r="XEN19" s="105"/>
      <c r="XEP19" s="105"/>
      <c r="XER19" s="105"/>
      <c r="XET19" s="105"/>
      <c r="XEV19" s="105"/>
      <c r="XEX19" s="105"/>
      <c r="XEZ19" s="105"/>
    </row>
    <row r="20" spans="2:1024 1026:2048 2050:3072 3074:4096 4098:5120 5122:6144 6146:7168 7170:8192 8194:9216 9218:10240 10242:11264 11266:12288 12290:13312 13314:14336 14338:15360 15362:16380" x14ac:dyDescent="0.3">
      <c r="B20" s="58" t="s">
        <v>1</v>
      </c>
      <c r="C20" s="15" t="str">
        <f>ТЗ!$B$14</f>
        <v>пог.м.</v>
      </c>
      <c r="F20" s="105"/>
      <c r="H20" s="105"/>
      <c r="J20" s="105"/>
      <c r="L20" s="105"/>
      <c r="N20" s="105"/>
      <c r="P20" s="105"/>
      <c r="R20" s="105"/>
      <c r="T20" s="105"/>
      <c r="V20" s="105"/>
      <c r="X20" s="105"/>
      <c r="Z20" s="105"/>
      <c r="AB20" s="105"/>
      <c r="AD20" s="105"/>
      <c r="AF20" s="105"/>
      <c r="AH20" s="105"/>
      <c r="AJ20" s="105"/>
      <c r="AL20" s="105"/>
      <c r="AN20" s="105"/>
      <c r="AP20" s="105"/>
      <c r="AR20" s="105"/>
      <c r="AT20" s="105"/>
      <c r="AV20" s="105"/>
      <c r="AX20" s="105"/>
      <c r="AZ20" s="105"/>
      <c r="BB20" s="105"/>
      <c r="BD20" s="105"/>
      <c r="BF20" s="105"/>
      <c r="BH20" s="105"/>
      <c r="BJ20" s="105"/>
      <c r="BL20" s="105"/>
      <c r="BN20" s="105"/>
      <c r="BP20" s="105"/>
      <c r="BR20" s="105"/>
      <c r="BT20" s="105"/>
      <c r="BV20" s="105"/>
      <c r="BX20" s="105"/>
      <c r="BZ20" s="105"/>
      <c r="CB20" s="105"/>
      <c r="CD20" s="105"/>
      <c r="CF20" s="105"/>
      <c r="CH20" s="105"/>
      <c r="CJ20" s="105"/>
      <c r="CL20" s="105"/>
      <c r="CN20" s="105"/>
      <c r="CP20" s="105"/>
      <c r="CR20" s="105"/>
      <c r="CT20" s="105"/>
      <c r="CV20" s="105"/>
      <c r="CX20" s="105"/>
      <c r="CZ20" s="105"/>
      <c r="DB20" s="105"/>
      <c r="DD20" s="105"/>
      <c r="DF20" s="105"/>
      <c r="DH20" s="105"/>
      <c r="DJ20" s="105"/>
      <c r="DL20" s="105"/>
      <c r="DN20" s="105"/>
      <c r="DP20" s="105"/>
      <c r="DR20" s="105"/>
      <c r="DT20" s="105"/>
      <c r="DV20" s="105"/>
      <c r="DX20" s="105"/>
      <c r="DZ20" s="105"/>
      <c r="EB20" s="105"/>
      <c r="ED20" s="105"/>
      <c r="EF20" s="105"/>
      <c r="EH20" s="105"/>
      <c r="EJ20" s="105"/>
      <c r="EL20" s="105"/>
      <c r="EN20" s="105"/>
      <c r="EP20" s="105"/>
      <c r="ER20" s="105"/>
      <c r="ET20" s="105"/>
      <c r="EV20" s="105"/>
      <c r="EX20" s="105"/>
      <c r="EZ20" s="105"/>
      <c r="FB20" s="105"/>
      <c r="FD20" s="105"/>
      <c r="FF20" s="105"/>
      <c r="FH20" s="105"/>
      <c r="FJ20" s="105"/>
      <c r="FL20" s="105"/>
      <c r="FN20" s="105"/>
      <c r="FP20" s="105"/>
      <c r="FR20" s="105"/>
      <c r="FT20" s="105"/>
      <c r="FV20" s="105"/>
      <c r="FX20" s="105"/>
      <c r="FZ20" s="105"/>
      <c r="GB20" s="105"/>
      <c r="GD20" s="105"/>
      <c r="GF20" s="105"/>
      <c r="GH20" s="105"/>
      <c r="GJ20" s="105"/>
      <c r="GL20" s="105"/>
      <c r="GN20" s="105"/>
      <c r="GP20" s="105"/>
      <c r="GR20" s="105"/>
      <c r="GT20" s="105"/>
      <c r="GV20" s="105"/>
      <c r="GX20" s="105"/>
      <c r="GZ20" s="105"/>
      <c r="HB20" s="105"/>
      <c r="HD20" s="105"/>
      <c r="HF20" s="105"/>
      <c r="HH20" s="105"/>
      <c r="HJ20" s="105"/>
      <c r="HL20" s="105"/>
      <c r="HN20" s="105"/>
      <c r="HP20" s="105"/>
      <c r="HR20" s="105"/>
      <c r="HT20" s="105"/>
      <c r="HV20" s="105"/>
      <c r="HX20" s="105"/>
      <c r="HZ20" s="105"/>
      <c r="IB20" s="105"/>
      <c r="ID20" s="105"/>
      <c r="IF20" s="105"/>
      <c r="IH20" s="105"/>
      <c r="IJ20" s="105"/>
      <c r="IL20" s="105"/>
      <c r="IN20" s="105"/>
      <c r="IP20" s="105"/>
      <c r="IR20" s="105"/>
      <c r="IT20" s="105"/>
      <c r="IV20" s="105"/>
      <c r="IX20" s="105"/>
      <c r="IZ20" s="105"/>
      <c r="JB20" s="105"/>
      <c r="JD20" s="105"/>
      <c r="JF20" s="105"/>
      <c r="JH20" s="105"/>
      <c r="JJ20" s="105"/>
      <c r="JL20" s="105"/>
      <c r="JN20" s="105"/>
      <c r="JP20" s="105"/>
      <c r="JR20" s="105"/>
      <c r="JT20" s="105"/>
      <c r="JV20" s="105"/>
      <c r="JX20" s="105"/>
      <c r="JZ20" s="105"/>
      <c r="KB20" s="105"/>
      <c r="KD20" s="105"/>
      <c r="KF20" s="105"/>
      <c r="KH20" s="105"/>
      <c r="KJ20" s="105"/>
      <c r="KL20" s="105"/>
      <c r="KN20" s="105"/>
      <c r="KP20" s="105"/>
      <c r="KR20" s="105"/>
      <c r="KT20" s="105"/>
      <c r="KV20" s="105"/>
      <c r="KX20" s="105"/>
      <c r="KZ20" s="105"/>
      <c r="LB20" s="105"/>
      <c r="LD20" s="105"/>
      <c r="LF20" s="105"/>
      <c r="LH20" s="105"/>
      <c r="LJ20" s="105"/>
      <c r="LL20" s="105"/>
      <c r="LN20" s="105"/>
      <c r="LP20" s="105"/>
      <c r="LR20" s="105"/>
      <c r="LT20" s="105"/>
      <c r="LV20" s="105"/>
      <c r="LX20" s="105"/>
      <c r="LZ20" s="105"/>
      <c r="MB20" s="105"/>
      <c r="MD20" s="105"/>
      <c r="MF20" s="105"/>
      <c r="MH20" s="105"/>
      <c r="MJ20" s="105"/>
      <c r="ML20" s="105"/>
      <c r="MN20" s="105"/>
      <c r="MP20" s="105"/>
      <c r="MR20" s="105"/>
      <c r="MT20" s="105"/>
      <c r="MV20" s="105"/>
      <c r="MX20" s="105"/>
      <c r="MZ20" s="105"/>
      <c r="NB20" s="105"/>
      <c r="ND20" s="105"/>
      <c r="NF20" s="105"/>
      <c r="NH20" s="105"/>
      <c r="NJ20" s="105"/>
      <c r="NL20" s="105"/>
      <c r="NN20" s="105"/>
      <c r="NP20" s="105"/>
      <c r="NR20" s="105"/>
      <c r="NT20" s="105"/>
      <c r="NV20" s="105"/>
      <c r="NX20" s="105"/>
      <c r="NZ20" s="105"/>
      <c r="OB20" s="105"/>
      <c r="OD20" s="105"/>
      <c r="OF20" s="105"/>
      <c r="OH20" s="105"/>
      <c r="OJ20" s="105"/>
      <c r="OL20" s="105"/>
      <c r="ON20" s="105"/>
      <c r="OP20" s="105"/>
      <c r="OR20" s="105"/>
      <c r="OT20" s="105"/>
      <c r="OV20" s="105"/>
      <c r="OX20" s="105"/>
      <c r="OZ20" s="105"/>
      <c r="PB20" s="105"/>
      <c r="PD20" s="105"/>
      <c r="PF20" s="105"/>
      <c r="PH20" s="105"/>
      <c r="PJ20" s="105"/>
      <c r="PL20" s="105"/>
      <c r="PN20" s="105"/>
      <c r="PP20" s="105"/>
      <c r="PR20" s="105"/>
      <c r="PT20" s="105"/>
      <c r="PV20" s="105"/>
      <c r="PX20" s="105"/>
      <c r="PZ20" s="105"/>
      <c r="QB20" s="105"/>
      <c r="QD20" s="105"/>
      <c r="QF20" s="105"/>
      <c r="QH20" s="105"/>
      <c r="QJ20" s="105"/>
      <c r="QL20" s="105"/>
      <c r="QN20" s="105"/>
      <c r="QP20" s="105"/>
      <c r="QR20" s="105"/>
      <c r="QT20" s="105"/>
      <c r="QV20" s="105"/>
      <c r="QX20" s="105"/>
      <c r="QZ20" s="105"/>
      <c r="RB20" s="105"/>
      <c r="RD20" s="105"/>
      <c r="RF20" s="105"/>
      <c r="RH20" s="105"/>
      <c r="RJ20" s="105"/>
      <c r="RL20" s="105"/>
      <c r="RN20" s="105"/>
      <c r="RP20" s="105"/>
      <c r="RR20" s="105"/>
      <c r="RT20" s="105"/>
      <c r="RV20" s="105"/>
      <c r="RX20" s="105"/>
      <c r="RZ20" s="105"/>
      <c r="SB20" s="105"/>
      <c r="SD20" s="105"/>
      <c r="SF20" s="105"/>
      <c r="SH20" s="105"/>
      <c r="SJ20" s="105"/>
      <c r="SL20" s="105"/>
      <c r="SN20" s="105"/>
      <c r="SP20" s="105"/>
      <c r="SR20" s="105"/>
      <c r="ST20" s="105"/>
      <c r="SV20" s="105"/>
      <c r="SX20" s="105"/>
      <c r="SZ20" s="105"/>
      <c r="TB20" s="105"/>
      <c r="TD20" s="105"/>
      <c r="TF20" s="105"/>
      <c r="TH20" s="105"/>
      <c r="TJ20" s="105"/>
      <c r="TL20" s="105"/>
      <c r="TN20" s="105"/>
      <c r="TP20" s="105"/>
      <c r="TR20" s="105"/>
      <c r="TT20" s="105"/>
      <c r="TV20" s="105"/>
      <c r="TX20" s="105"/>
      <c r="TZ20" s="105"/>
      <c r="UB20" s="105"/>
      <c r="UD20" s="105"/>
      <c r="UF20" s="105"/>
      <c r="UH20" s="105"/>
      <c r="UJ20" s="105"/>
      <c r="UL20" s="105"/>
      <c r="UN20" s="105"/>
      <c r="UP20" s="105"/>
      <c r="UR20" s="105"/>
      <c r="UT20" s="105"/>
      <c r="UV20" s="105"/>
      <c r="UX20" s="105"/>
      <c r="UZ20" s="105"/>
      <c r="VB20" s="105"/>
      <c r="VD20" s="105"/>
      <c r="VF20" s="105"/>
      <c r="VH20" s="105"/>
      <c r="VJ20" s="105"/>
      <c r="VL20" s="105"/>
      <c r="VN20" s="105"/>
      <c r="VP20" s="105"/>
      <c r="VR20" s="105"/>
      <c r="VT20" s="105"/>
      <c r="VV20" s="105"/>
      <c r="VX20" s="105"/>
      <c r="VZ20" s="105"/>
      <c r="WB20" s="105"/>
      <c r="WD20" s="105"/>
      <c r="WF20" s="105"/>
      <c r="WH20" s="105"/>
      <c r="WJ20" s="105"/>
      <c r="WL20" s="105"/>
      <c r="WN20" s="105"/>
      <c r="WP20" s="105"/>
      <c r="WR20" s="105"/>
      <c r="WT20" s="105"/>
      <c r="WV20" s="105"/>
      <c r="WX20" s="105"/>
      <c r="WZ20" s="105"/>
      <c r="XB20" s="105"/>
      <c r="XD20" s="105"/>
      <c r="XF20" s="105"/>
      <c r="XH20" s="105"/>
      <c r="XJ20" s="105"/>
      <c r="XL20" s="105"/>
      <c r="XN20" s="105"/>
      <c r="XP20" s="105"/>
      <c r="XR20" s="105"/>
      <c r="XT20" s="105"/>
      <c r="XV20" s="105"/>
      <c r="XX20" s="105"/>
      <c r="XZ20" s="105"/>
      <c r="YB20" s="105"/>
      <c r="YD20" s="105"/>
      <c r="YF20" s="105"/>
      <c r="YH20" s="105"/>
      <c r="YJ20" s="105"/>
      <c r="YL20" s="105"/>
      <c r="YN20" s="105"/>
      <c r="YP20" s="105"/>
      <c r="YR20" s="105"/>
      <c r="YT20" s="105"/>
      <c r="YV20" s="105"/>
      <c r="YX20" s="105"/>
      <c r="YZ20" s="105"/>
      <c r="ZB20" s="105"/>
      <c r="ZD20" s="105"/>
      <c r="ZF20" s="105"/>
      <c r="ZH20" s="105"/>
      <c r="ZJ20" s="105"/>
      <c r="ZL20" s="105"/>
      <c r="ZN20" s="105"/>
      <c r="ZP20" s="105"/>
      <c r="ZR20" s="105"/>
      <c r="ZT20" s="105"/>
      <c r="ZV20" s="105"/>
      <c r="ZX20" s="105"/>
      <c r="ZZ20" s="105"/>
      <c r="AAB20" s="105"/>
      <c r="AAD20" s="105"/>
      <c r="AAF20" s="105"/>
      <c r="AAH20" s="105"/>
      <c r="AAJ20" s="105"/>
      <c r="AAL20" s="105"/>
      <c r="AAN20" s="105"/>
      <c r="AAP20" s="105"/>
      <c r="AAR20" s="105"/>
      <c r="AAT20" s="105"/>
      <c r="AAV20" s="105"/>
      <c r="AAX20" s="105"/>
      <c r="AAZ20" s="105"/>
      <c r="ABB20" s="105"/>
      <c r="ABD20" s="105"/>
      <c r="ABF20" s="105"/>
      <c r="ABH20" s="105"/>
      <c r="ABJ20" s="105"/>
      <c r="ABL20" s="105"/>
      <c r="ABN20" s="105"/>
      <c r="ABP20" s="105"/>
      <c r="ABR20" s="105"/>
      <c r="ABT20" s="105"/>
      <c r="ABV20" s="105"/>
      <c r="ABX20" s="105"/>
      <c r="ABZ20" s="105"/>
      <c r="ACB20" s="105"/>
      <c r="ACD20" s="105"/>
      <c r="ACF20" s="105"/>
      <c r="ACH20" s="105"/>
      <c r="ACJ20" s="105"/>
      <c r="ACL20" s="105"/>
      <c r="ACN20" s="105"/>
      <c r="ACP20" s="105"/>
      <c r="ACR20" s="105"/>
      <c r="ACT20" s="105"/>
      <c r="ACV20" s="105"/>
      <c r="ACX20" s="105"/>
      <c r="ACZ20" s="105"/>
      <c r="ADB20" s="105"/>
      <c r="ADD20" s="105"/>
      <c r="ADF20" s="105"/>
      <c r="ADH20" s="105"/>
      <c r="ADJ20" s="105"/>
      <c r="ADL20" s="105"/>
      <c r="ADN20" s="105"/>
      <c r="ADP20" s="105"/>
      <c r="ADR20" s="105"/>
      <c r="ADT20" s="105"/>
      <c r="ADV20" s="105"/>
      <c r="ADX20" s="105"/>
      <c r="ADZ20" s="105"/>
      <c r="AEB20" s="105"/>
      <c r="AED20" s="105"/>
      <c r="AEF20" s="105"/>
      <c r="AEH20" s="105"/>
      <c r="AEJ20" s="105"/>
      <c r="AEL20" s="105"/>
      <c r="AEN20" s="105"/>
      <c r="AEP20" s="105"/>
      <c r="AER20" s="105"/>
      <c r="AET20" s="105"/>
      <c r="AEV20" s="105"/>
      <c r="AEX20" s="105"/>
      <c r="AEZ20" s="105"/>
      <c r="AFB20" s="105"/>
      <c r="AFD20" s="105"/>
      <c r="AFF20" s="105"/>
      <c r="AFH20" s="105"/>
      <c r="AFJ20" s="105"/>
      <c r="AFL20" s="105"/>
      <c r="AFN20" s="105"/>
      <c r="AFP20" s="105"/>
      <c r="AFR20" s="105"/>
      <c r="AFT20" s="105"/>
      <c r="AFV20" s="105"/>
      <c r="AFX20" s="105"/>
      <c r="AFZ20" s="105"/>
      <c r="AGB20" s="105"/>
      <c r="AGD20" s="105"/>
      <c r="AGF20" s="105"/>
      <c r="AGH20" s="105"/>
      <c r="AGJ20" s="105"/>
      <c r="AGL20" s="105"/>
      <c r="AGN20" s="105"/>
      <c r="AGP20" s="105"/>
      <c r="AGR20" s="105"/>
      <c r="AGT20" s="105"/>
      <c r="AGV20" s="105"/>
      <c r="AGX20" s="105"/>
      <c r="AGZ20" s="105"/>
      <c r="AHB20" s="105"/>
      <c r="AHD20" s="105"/>
      <c r="AHF20" s="105"/>
      <c r="AHH20" s="105"/>
      <c r="AHJ20" s="105"/>
      <c r="AHL20" s="105"/>
      <c r="AHN20" s="105"/>
      <c r="AHP20" s="105"/>
      <c r="AHR20" s="105"/>
      <c r="AHT20" s="105"/>
      <c r="AHV20" s="105"/>
      <c r="AHX20" s="105"/>
      <c r="AHZ20" s="105"/>
      <c r="AIB20" s="105"/>
      <c r="AID20" s="105"/>
      <c r="AIF20" s="105"/>
      <c r="AIH20" s="105"/>
      <c r="AIJ20" s="105"/>
      <c r="AIL20" s="105"/>
      <c r="AIN20" s="105"/>
      <c r="AIP20" s="105"/>
      <c r="AIR20" s="105"/>
      <c r="AIT20" s="105"/>
      <c r="AIV20" s="105"/>
      <c r="AIX20" s="105"/>
      <c r="AIZ20" s="105"/>
      <c r="AJB20" s="105"/>
      <c r="AJD20" s="105"/>
      <c r="AJF20" s="105"/>
      <c r="AJH20" s="105"/>
      <c r="AJJ20" s="105"/>
      <c r="AJL20" s="105"/>
      <c r="AJN20" s="105"/>
      <c r="AJP20" s="105"/>
      <c r="AJR20" s="105"/>
      <c r="AJT20" s="105"/>
      <c r="AJV20" s="105"/>
      <c r="AJX20" s="105"/>
      <c r="AJZ20" s="105"/>
      <c r="AKB20" s="105"/>
      <c r="AKD20" s="105"/>
      <c r="AKF20" s="105"/>
      <c r="AKH20" s="105"/>
      <c r="AKJ20" s="105"/>
      <c r="AKL20" s="105"/>
      <c r="AKN20" s="105"/>
      <c r="AKP20" s="105"/>
      <c r="AKR20" s="105"/>
      <c r="AKT20" s="105"/>
      <c r="AKV20" s="105"/>
      <c r="AKX20" s="105"/>
      <c r="AKZ20" s="105"/>
      <c r="ALB20" s="105"/>
      <c r="ALD20" s="105"/>
      <c r="ALF20" s="105"/>
      <c r="ALH20" s="105"/>
      <c r="ALJ20" s="105"/>
      <c r="ALL20" s="105"/>
      <c r="ALN20" s="105"/>
      <c r="ALP20" s="105"/>
      <c r="ALR20" s="105"/>
      <c r="ALT20" s="105"/>
      <c r="ALV20" s="105"/>
      <c r="ALX20" s="105"/>
      <c r="ALZ20" s="105"/>
      <c r="AMB20" s="105"/>
      <c r="AMD20" s="105"/>
      <c r="AMF20" s="105"/>
      <c r="AMH20" s="105"/>
      <c r="AMJ20" s="105"/>
      <c r="AML20" s="105"/>
      <c r="AMN20" s="105"/>
      <c r="AMP20" s="105"/>
      <c r="AMR20" s="105"/>
      <c r="AMT20" s="105"/>
      <c r="AMV20" s="105"/>
      <c r="AMX20" s="105"/>
      <c r="AMZ20" s="105"/>
      <c r="ANB20" s="105"/>
      <c r="AND20" s="105"/>
      <c r="ANF20" s="105"/>
      <c r="ANH20" s="105"/>
      <c r="ANJ20" s="105"/>
      <c r="ANL20" s="105"/>
      <c r="ANN20" s="105"/>
      <c r="ANP20" s="105"/>
      <c r="ANR20" s="105"/>
      <c r="ANT20" s="105"/>
      <c r="ANV20" s="105"/>
      <c r="ANX20" s="105"/>
      <c r="ANZ20" s="105"/>
      <c r="AOB20" s="105"/>
      <c r="AOD20" s="105"/>
      <c r="AOF20" s="105"/>
      <c r="AOH20" s="105"/>
      <c r="AOJ20" s="105"/>
      <c r="AOL20" s="105"/>
      <c r="AON20" s="105"/>
      <c r="AOP20" s="105"/>
      <c r="AOR20" s="105"/>
      <c r="AOT20" s="105"/>
      <c r="AOV20" s="105"/>
      <c r="AOX20" s="105"/>
      <c r="AOZ20" s="105"/>
      <c r="APB20" s="105"/>
      <c r="APD20" s="105"/>
      <c r="APF20" s="105"/>
      <c r="APH20" s="105"/>
      <c r="APJ20" s="105"/>
      <c r="APL20" s="105"/>
      <c r="APN20" s="105"/>
      <c r="APP20" s="105"/>
      <c r="APR20" s="105"/>
      <c r="APT20" s="105"/>
      <c r="APV20" s="105"/>
      <c r="APX20" s="105"/>
      <c r="APZ20" s="105"/>
      <c r="AQB20" s="105"/>
      <c r="AQD20" s="105"/>
      <c r="AQF20" s="105"/>
      <c r="AQH20" s="105"/>
      <c r="AQJ20" s="105"/>
      <c r="AQL20" s="105"/>
      <c r="AQN20" s="105"/>
      <c r="AQP20" s="105"/>
      <c r="AQR20" s="105"/>
      <c r="AQT20" s="105"/>
      <c r="AQV20" s="105"/>
      <c r="AQX20" s="105"/>
      <c r="AQZ20" s="105"/>
      <c r="ARB20" s="105"/>
      <c r="ARD20" s="105"/>
      <c r="ARF20" s="105"/>
      <c r="ARH20" s="105"/>
      <c r="ARJ20" s="105"/>
      <c r="ARL20" s="105"/>
      <c r="ARN20" s="105"/>
      <c r="ARP20" s="105"/>
      <c r="ARR20" s="105"/>
      <c r="ART20" s="105"/>
      <c r="ARV20" s="105"/>
      <c r="ARX20" s="105"/>
      <c r="ARZ20" s="105"/>
      <c r="ASB20" s="105"/>
      <c r="ASD20" s="105"/>
      <c r="ASF20" s="105"/>
      <c r="ASH20" s="105"/>
      <c r="ASJ20" s="105"/>
      <c r="ASL20" s="105"/>
      <c r="ASN20" s="105"/>
      <c r="ASP20" s="105"/>
      <c r="ASR20" s="105"/>
      <c r="AST20" s="105"/>
      <c r="ASV20" s="105"/>
      <c r="ASX20" s="105"/>
      <c r="ASZ20" s="105"/>
      <c r="ATB20" s="105"/>
      <c r="ATD20" s="105"/>
      <c r="ATF20" s="105"/>
      <c r="ATH20" s="105"/>
      <c r="ATJ20" s="105"/>
      <c r="ATL20" s="105"/>
      <c r="ATN20" s="105"/>
      <c r="ATP20" s="105"/>
      <c r="ATR20" s="105"/>
      <c r="ATT20" s="105"/>
      <c r="ATV20" s="105"/>
      <c r="ATX20" s="105"/>
      <c r="ATZ20" s="105"/>
      <c r="AUB20" s="105"/>
      <c r="AUD20" s="105"/>
      <c r="AUF20" s="105"/>
      <c r="AUH20" s="105"/>
      <c r="AUJ20" s="105"/>
      <c r="AUL20" s="105"/>
      <c r="AUN20" s="105"/>
      <c r="AUP20" s="105"/>
      <c r="AUR20" s="105"/>
      <c r="AUT20" s="105"/>
      <c r="AUV20" s="105"/>
      <c r="AUX20" s="105"/>
      <c r="AUZ20" s="105"/>
      <c r="AVB20" s="105"/>
      <c r="AVD20" s="105"/>
      <c r="AVF20" s="105"/>
      <c r="AVH20" s="105"/>
      <c r="AVJ20" s="105"/>
      <c r="AVL20" s="105"/>
      <c r="AVN20" s="105"/>
      <c r="AVP20" s="105"/>
      <c r="AVR20" s="105"/>
      <c r="AVT20" s="105"/>
      <c r="AVV20" s="105"/>
      <c r="AVX20" s="105"/>
      <c r="AVZ20" s="105"/>
      <c r="AWB20" s="105"/>
      <c r="AWD20" s="105"/>
      <c r="AWF20" s="105"/>
      <c r="AWH20" s="105"/>
      <c r="AWJ20" s="105"/>
      <c r="AWL20" s="105"/>
      <c r="AWN20" s="105"/>
      <c r="AWP20" s="105"/>
      <c r="AWR20" s="105"/>
      <c r="AWT20" s="105"/>
      <c r="AWV20" s="105"/>
      <c r="AWX20" s="105"/>
      <c r="AWZ20" s="105"/>
      <c r="AXB20" s="105"/>
      <c r="AXD20" s="105"/>
      <c r="AXF20" s="105"/>
      <c r="AXH20" s="105"/>
      <c r="AXJ20" s="105"/>
      <c r="AXL20" s="105"/>
      <c r="AXN20" s="105"/>
      <c r="AXP20" s="105"/>
      <c r="AXR20" s="105"/>
      <c r="AXT20" s="105"/>
      <c r="AXV20" s="105"/>
      <c r="AXX20" s="105"/>
      <c r="AXZ20" s="105"/>
      <c r="AYB20" s="105"/>
      <c r="AYD20" s="105"/>
      <c r="AYF20" s="105"/>
      <c r="AYH20" s="105"/>
      <c r="AYJ20" s="105"/>
      <c r="AYL20" s="105"/>
      <c r="AYN20" s="105"/>
      <c r="AYP20" s="105"/>
      <c r="AYR20" s="105"/>
      <c r="AYT20" s="105"/>
      <c r="AYV20" s="105"/>
      <c r="AYX20" s="105"/>
      <c r="AYZ20" s="105"/>
      <c r="AZB20" s="105"/>
      <c r="AZD20" s="105"/>
      <c r="AZF20" s="105"/>
      <c r="AZH20" s="105"/>
      <c r="AZJ20" s="105"/>
      <c r="AZL20" s="105"/>
      <c r="AZN20" s="105"/>
      <c r="AZP20" s="105"/>
      <c r="AZR20" s="105"/>
      <c r="AZT20" s="105"/>
      <c r="AZV20" s="105"/>
      <c r="AZX20" s="105"/>
      <c r="AZZ20" s="105"/>
      <c r="BAB20" s="105"/>
      <c r="BAD20" s="105"/>
      <c r="BAF20" s="105"/>
      <c r="BAH20" s="105"/>
      <c r="BAJ20" s="105"/>
      <c r="BAL20" s="105"/>
      <c r="BAN20" s="105"/>
      <c r="BAP20" s="105"/>
      <c r="BAR20" s="105"/>
      <c r="BAT20" s="105"/>
      <c r="BAV20" s="105"/>
      <c r="BAX20" s="105"/>
      <c r="BAZ20" s="105"/>
      <c r="BBB20" s="105"/>
      <c r="BBD20" s="105"/>
      <c r="BBF20" s="105"/>
      <c r="BBH20" s="105"/>
      <c r="BBJ20" s="105"/>
      <c r="BBL20" s="105"/>
      <c r="BBN20" s="105"/>
      <c r="BBP20" s="105"/>
      <c r="BBR20" s="105"/>
      <c r="BBT20" s="105"/>
      <c r="BBV20" s="105"/>
      <c r="BBX20" s="105"/>
      <c r="BBZ20" s="105"/>
      <c r="BCB20" s="105"/>
      <c r="BCD20" s="105"/>
      <c r="BCF20" s="105"/>
      <c r="BCH20" s="105"/>
      <c r="BCJ20" s="105"/>
      <c r="BCL20" s="105"/>
      <c r="BCN20" s="105"/>
      <c r="BCP20" s="105"/>
      <c r="BCR20" s="105"/>
      <c r="BCT20" s="105"/>
      <c r="BCV20" s="105"/>
      <c r="BCX20" s="105"/>
      <c r="BCZ20" s="105"/>
      <c r="BDB20" s="105"/>
      <c r="BDD20" s="105"/>
      <c r="BDF20" s="105"/>
      <c r="BDH20" s="105"/>
      <c r="BDJ20" s="105"/>
      <c r="BDL20" s="105"/>
      <c r="BDN20" s="105"/>
      <c r="BDP20" s="105"/>
      <c r="BDR20" s="105"/>
      <c r="BDT20" s="105"/>
      <c r="BDV20" s="105"/>
      <c r="BDX20" s="105"/>
      <c r="BDZ20" s="105"/>
      <c r="BEB20" s="105"/>
      <c r="BED20" s="105"/>
      <c r="BEF20" s="105"/>
      <c r="BEH20" s="105"/>
      <c r="BEJ20" s="105"/>
      <c r="BEL20" s="105"/>
      <c r="BEN20" s="105"/>
      <c r="BEP20" s="105"/>
      <c r="BER20" s="105"/>
      <c r="BET20" s="105"/>
      <c r="BEV20" s="105"/>
      <c r="BEX20" s="105"/>
      <c r="BEZ20" s="105"/>
      <c r="BFB20" s="105"/>
      <c r="BFD20" s="105"/>
      <c r="BFF20" s="105"/>
      <c r="BFH20" s="105"/>
      <c r="BFJ20" s="105"/>
      <c r="BFL20" s="105"/>
      <c r="BFN20" s="105"/>
      <c r="BFP20" s="105"/>
      <c r="BFR20" s="105"/>
      <c r="BFT20" s="105"/>
      <c r="BFV20" s="105"/>
      <c r="BFX20" s="105"/>
      <c r="BFZ20" s="105"/>
      <c r="BGB20" s="105"/>
      <c r="BGD20" s="105"/>
      <c r="BGF20" s="105"/>
      <c r="BGH20" s="105"/>
      <c r="BGJ20" s="105"/>
      <c r="BGL20" s="105"/>
      <c r="BGN20" s="105"/>
      <c r="BGP20" s="105"/>
      <c r="BGR20" s="105"/>
      <c r="BGT20" s="105"/>
      <c r="BGV20" s="105"/>
      <c r="BGX20" s="105"/>
      <c r="BGZ20" s="105"/>
      <c r="BHB20" s="105"/>
      <c r="BHD20" s="105"/>
      <c r="BHF20" s="105"/>
      <c r="BHH20" s="105"/>
      <c r="BHJ20" s="105"/>
      <c r="BHL20" s="105"/>
      <c r="BHN20" s="105"/>
      <c r="BHP20" s="105"/>
      <c r="BHR20" s="105"/>
      <c r="BHT20" s="105"/>
      <c r="BHV20" s="105"/>
      <c r="BHX20" s="105"/>
      <c r="BHZ20" s="105"/>
      <c r="BIB20" s="105"/>
      <c r="BID20" s="105"/>
      <c r="BIF20" s="105"/>
      <c r="BIH20" s="105"/>
      <c r="BIJ20" s="105"/>
      <c r="BIL20" s="105"/>
      <c r="BIN20" s="105"/>
      <c r="BIP20" s="105"/>
      <c r="BIR20" s="105"/>
      <c r="BIT20" s="105"/>
      <c r="BIV20" s="105"/>
      <c r="BIX20" s="105"/>
      <c r="BIZ20" s="105"/>
      <c r="BJB20" s="105"/>
      <c r="BJD20" s="105"/>
      <c r="BJF20" s="105"/>
      <c r="BJH20" s="105"/>
      <c r="BJJ20" s="105"/>
      <c r="BJL20" s="105"/>
      <c r="BJN20" s="105"/>
      <c r="BJP20" s="105"/>
      <c r="BJR20" s="105"/>
      <c r="BJT20" s="105"/>
      <c r="BJV20" s="105"/>
      <c r="BJX20" s="105"/>
      <c r="BJZ20" s="105"/>
      <c r="BKB20" s="105"/>
      <c r="BKD20" s="105"/>
      <c r="BKF20" s="105"/>
      <c r="BKH20" s="105"/>
      <c r="BKJ20" s="105"/>
      <c r="BKL20" s="105"/>
      <c r="BKN20" s="105"/>
      <c r="BKP20" s="105"/>
      <c r="BKR20" s="105"/>
      <c r="BKT20" s="105"/>
      <c r="BKV20" s="105"/>
      <c r="BKX20" s="105"/>
      <c r="BKZ20" s="105"/>
      <c r="BLB20" s="105"/>
      <c r="BLD20" s="105"/>
      <c r="BLF20" s="105"/>
      <c r="BLH20" s="105"/>
      <c r="BLJ20" s="105"/>
      <c r="BLL20" s="105"/>
      <c r="BLN20" s="105"/>
      <c r="BLP20" s="105"/>
      <c r="BLR20" s="105"/>
      <c r="BLT20" s="105"/>
      <c r="BLV20" s="105"/>
      <c r="BLX20" s="105"/>
      <c r="BLZ20" s="105"/>
      <c r="BMB20" s="105"/>
      <c r="BMD20" s="105"/>
      <c r="BMF20" s="105"/>
      <c r="BMH20" s="105"/>
      <c r="BMJ20" s="105"/>
      <c r="BML20" s="105"/>
      <c r="BMN20" s="105"/>
      <c r="BMP20" s="105"/>
      <c r="BMR20" s="105"/>
      <c r="BMT20" s="105"/>
      <c r="BMV20" s="105"/>
      <c r="BMX20" s="105"/>
      <c r="BMZ20" s="105"/>
      <c r="BNB20" s="105"/>
      <c r="BND20" s="105"/>
      <c r="BNF20" s="105"/>
      <c r="BNH20" s="105"/>
      <c r="BNJ20" s="105"/>
      <c r="BNL20" s="105"/>
      <c r="BNN20" s="105"/>
      <c r="BNP20" s="105"/>
      <c r="BNR20" s="105"/>
      <c r="BNT20" s="105"/>
      <c r="BNV20" s="105"/>
      <c r="BNX20" s="105"/>
      <c r="BNZ20" s="105"/>
      <c r="BOB20" s="105"/>
      <c r="BOD20" s="105"/>
      <c r="BOF20" s="105"/>
      <c r="BOH20" s="105"/>
      <c r="BOJ20" s="105"/>
      <c r="BOL20" s="105"/>
      <c r="BON20" s="105"/>
      <c r="BOP20" s="105"/>
      <c r="BOR20" s="105"/>
      <c r="BOT20" s="105"/>
      <c r="BOV20" s="105"/>
      <c r="BOX20" s="105"/>
      <c r="BOZ20" s="105"/>
      <c r="BPB20" s="105"/>
      <c r="BPD20" s="105"/>
      <c r="BPF20" s="105"/>
      <c r="BPH20" s="105"/>
      <c r="BPJ20" s="105"/>
      <c r="BPL20" s="105"/>
      <c r="BPN20" s="105"/>
      <c r="BPP20" s="105"/>
      <c r="BPR20" s="105"/>
      <c r="BPT20" s="105"/>
      <c r="BPV20" s="105"/>
      <c r="BPX20" s="105"/>
      <c r="BPZ20" s="105"/>
      <c r="BQB20" s="105"/>
      <c r="BQD20" s="105"/>
      <c r="BQF20" s="105"/>
      <c r="BQH20" s="105"/>
      <c r="BQJ20" s="105"/>
      <c r="BQL20" s="105"/>
      <c r="BQN20" s="105"/>
      <c r="BQP20" s="105"/>
      <c r="BQR20" s="105"/>
      <c r="BQT20" s="105"/>
      <c r="BQV20" s="105"/>
      <c r="BQX20" s="105"/>
      <c r="BQZ20" s="105"/>
      <c r="BRB20" s="105"/>
      <c r="BRD20" s="105"/>
      <c r="BRF20" s="105"/>
      <c r="BRH20" s="105"/>
      <c r="BRJ20" s="105"/>
      <c r="BRL20" s="105"/>
      <c r="BRN20" s="105"/>
      <c r="BRP20" s="105"/>
      <c r="BRR20" s="105"/>
      <c r="BRT20" s="105"/>
      <c r="BRV20" s="105"/>
      <c r="BRX20" s="105"/>
      <c r="BRZ20" s="105"/>
      <c r="BSB20" s="105"/>
      <c r="BSD20" s="105"/>
      <c r="BSF20" s="105"/>
      <c r="BSH20" s="105"/>
      <c r="BSJ20" s="105"/>
      <c r="BSL20" s="105"/>
      <c r="BSN20" s="105"/>
      <c r="BSP20" s="105"/>
      <c r="BSR20" s="105"/>
      <c r="BST20" s="105"/>
      <c r="BSV20" s="105"/>
      <c r="BSX20" s="105"/>
      <c r="BSZ20" s="105"/>
      <c r="BTB20" s="105"/>
      <c r="BTD20" s="105"/>
      <c r="BTF20" s="105"/>
      <c r="BTH20" s="105"/>
      <c r="BTJ20" s="105"/>
      <c r="BTL20" s="105"/>
      <c r="BTN20" s="105"/>
      <c r="BTP20" s="105"/>
      <c r="BTR20" s="105"/>
      <c r="BTT20" s="105"/>
      <c r="BTV20" s="105"/>
      <c r="BTX20" s="105"/>
      <c r="BTZ20" s="105"/>
      <c r="BUB20" s="105"/>
      <c r="BUD20" s="105"/>
      <c r="BUF20" s="105"/>
      <c r="BUH20" s="105"/>
      <c r="BUJ20" s="105"/>
      <c r="BUL20" s="105"/>
      <c r="BUN20" s="105"/>
      <c r="BUP20" s="105"/>
      <c r="BUR20" s="105"/>
      <c r="BUT20" s="105"/>
      <c r="BUV20" s="105"/>
      <c r="BUX20" s="105"/>
      <c r="BUZ20" s="105"/>
      <c r="BVB20" s="105"/>
      <c r="BVD20" s="105"/>
      <c r="BVF20" s="105"/>
      <c r="BVH20" s="105"/>
      <c r="BVJ20" s="105"/>
      <c r="BVL20" s="105"/>
      <c r="BVN20" s="105"/>
      <c r="BVP20" s="105"/>
      <c r="BVR20" s="105"/>
      <c r="BVT20" s="105"/>
      <c r="BVV20" s="105"/>
      <c r="BVX20" s="105"/>
      <c r="BVZ20" s="105"/>
      <c r="BWB20" s="105"/>
      <c r="BWD20" s="105"/>
      <c r="BWF20" s="105"/>
      <c r="BWH20" s="105"/>
      <c r="BWJ20" s="105"/>
      <c r="BWL20" s="105"/>
      <c r="BWN20" s="105"/>
      <c r="BWP20" s="105"/>
      <c r="BWR20" s="105"/>
      <c r="BWT20" s="105"/>
      <c r="BWV20" s="105"/>
      <c r="BWX20" s="105"/>
      <c r="BWZ20" s="105"/>
      <c r="BXB20" s="105"/>
      <c r="BXD20" s="105"/>
      <c r="BXF20" s="105"/>
      <c r="BXH20" s="105"/>
      <c r="BXJ20" s="105"/>
      <c r="BXL20" s="105"/>
      <c r="BXN20" s="105"/>
      <c r="BXP20" s="105"/>
      <c r="BXR20" s="105"/>
      <c r="BXT20" s="105"/>
      <c r="BXV20" s="105"/>
      <c r="BXX20" s="105"/>
      <c r="BXZ20" s="105"/>
      <c r="BYB20" s="105"/>
      <c r="BYD20" s="105"/>
      <c r="BYF20" s="105"/>
      <c r="BYH20" s="105"/>
      <c r="BYJ20" s="105"/>
      <c r="BYL20" s="105"/>
      <c r="BYN20" s="105"/>
      <c r="BYP20" s="105"/>
      <c r="BYR20" s="105"/>
      <c r="BYT20" s="105"/>
      <c r="BYV20" s="105"/>
      <c r="BYX20" s="105"/>
      <c r="BYZ20" s="105"/>
      <c r="BZB20" s="105"/>
      <c r="BZD20" s="105"/>
      <c r="BZF20" s="105"/>
      <c r="BZH20" s="105"/>
      <c r="BZJ20" s="105"/>
      <c r="BZL20" s="105"/>
      <c r="BZN20" s="105"/>
      <c r="BZP20" s="105"/>
      <c r="BZR20" s="105"/>
      <c r="BZT20" s="105"/>
      <c r="BZV20" s="105"/>
      <c r="BZX20" s="105"/>
      <c r="BZZ20" s="105"/>
      <c r="CAB20" s="105"/>
      <c r="CAD20" s="105"/>
      <c r="CAF20" s="105"/>
      <c r="CAH20" s="105"/>
      <c r="CAJ20" s="105"/>
      <c r="CAL20" s="105"/>
      <c r="CAN20" s="105"/>
      <c r="CAP20" s="105"/>
      <c r="CAR20" s="105"/>
      <c r="CAT20" s="105"/>
      <c r="CAV20" s="105"/>
      <c r="CAX20" s="105"/>
      <c r="CAZ20" s="105"/>
      <c r="CBB20" s="105"/>
      <c r="CBD20" s="105"/>
      <c r="CBF20" s="105"/>
      <c r="CBH20" s="105"/>
      <c r="CBJ20" s="105"/>
      <c r="CBL20" s="105"/>
      <c r="CBN20" s="105"/>
      <c r="CBP20" s="105"/>
      <c r="CBR20" s="105"/>
      <c r="CBT20" s="105"/>
      <c r="CBV20" s="105"/>
      <c r="CBX20" s="105"/>
      <c r="CBZ20" s="105"/>
      <c r="CCB20" s="105"/>
      <c r="CCD20" s="105"/>
      <c r="CCF20" s="105"/>
      <c r="CCH20" s="105"/>
      <c r="CCJ20" s="105"/>
      <c r="CCL20" s="105"/>
      <c r="CCN20" s="105"/>
      <c r="CCP20" s="105"/>
      <c r="CCR20" s="105"/>
      <c r="CCT20" s="105"/>
      <c r="CCV20" s="105"/>
      <c r="CCX20" s="105"/>
      <c r="CCZ20" s="105"/>
      <c r="CDB20" s="105"/>
      <c r="CDD20" s="105"/>
      <c r="CDF20" s="105"/>
      <c r="CDH20" s="105"/>
      <c r="CDJ20" s="105"/>
      <c r="CDL20" s="105"/>
      <c r="CDN20" s="105"/>
      <c r="CDP20" s="105"/>
      <c r="CDR20" s="105"/>
      <c r="CDT20" s="105"/>
      <c r="CDV20" s="105"/>
      <c r="CDX20" s="105"/>
      <c r="CDZ20" s="105"/>
      <c r="CEB20" s="105"/>
      <c r="CED20" s="105"/>
      <c r="CEF20" s="105"/>
      <c r="CEH20" s="105"/>
      <c r="CEJ20" s="105"/>
      <c r="CEL20" s="105"/>
      <c r="CEN20" s="105"/>
      <c r="CEP20" s="105"/>
      <c r="CER20" s="105"/>
      <c r="CET20" s="105"/>
      <c r="CEV20" s="105"/>
      <c r="CEX20" s="105"/>
      <c r="CEZ20" s="105"/>
      <c r="CFB20" s="105"/>
      <c r="CFD20" s="105"/>
      <c r="CFF20" s="105"/>
      <c r="CFH20" s="105"/>
      <c r="CFJ20" s="105"/>
      <c r="CFL20" s="105"/>
      <c r="CFN20" s="105"/>
      <c r="CFP20" s="105"/>
      <c r="CFR20" s="105"/>
      <c r="CFT20" s="105"/>
      <c r="CFV20" s="105"/>
      <c r="CFX20" s="105"/>
      <c r="CFZ20" s="105"/>
      <c r="CGB20" s="105"/>
      <c r="CGD20" s="105"/>
      <c r="CGF20" s="105"/>
      <c r="CGH20" s="105"/>
      <c r="CGJ20" s="105"/>
      <c r="CGL20" s="105"/>
      <c r="CGN20" s="105"/>
      <c r="CGP20" s="105"/>
      <c r="CGR20" s="105"/>
      <c r="CGT20" s="105"/>
      <c r="CGV20" s="105"/>
      <c r="CGX20" s="105"/>
      <c r="CGZ20" s="105"/>
      <c r="CHB20" s="105"/>
      <c r="CHD20" s="105"/>
      <c r="CHF20" s="105"/>
      <c r="CHH20" s="105"/>
      <c r="CHJ20" s="105"/>
      <c r="CHL20" s="105"/>
      <c r="CHN20" s="105"/>
      <c r="CHP20" s="105"/>
      <c r="CHR20" s="105"/>
      <c r="CHT20" s="105"/>
      <c r="CHV20" s="105"/>
      <c r="CHX20" s="105"/>
      <c r="CHZ20" s="105"/>
      <c r="CIB20" s="105"/>
      <c r="CID20" s="105"/>
      <c r="CIF20" s="105"/>
      <c r="CIH20" s="105"/>
      <c r="CIJ20" s="105"/>
      <c r="CIL20" s="105"/>
      <c r="CIN20" s="105"/>
      <c r="CIP20" s="105"/>
      <c r="CIR20" s="105"/>
      <c r="CIT20" s="105"/>
      <c r="CIV20" s="105"/>
      <c r="CIX20" s="105"/>
      <c r="CIZ20" s="105"/>
      <c r="CJB20" s="105"/>
      <c r="CJD20" s="105"/>
      <c r="CJF20" s="105"/>
      <c r="CJH20" s="105"/>
      <c r="CJJ20" s="105"/>
      <c r="CJL20" s="105"/>
      <c r="CJN20" s="105"/>
      <c r="CJP20" s="105"/>
      <c r="CJR20" s="105"/>
      <c r="CJT20" s="105"/>
      <c r="CJV20" s="105"/>
      <c r="CJX20" s="105"/>
      <c r="CJZ20" s="105"/>
      <c r="CKB20" s="105"/>
      <c r="CKD20" s="105"/>
      <c r="CKF20" s="105"/>
      <c r="CKH20" s="105"/>
      <c r="CKJ20" s="105"/>
      <c r="CKL20" s="105"/>
      <c r="CKN20" s="105"/>
      <c r="CKP20" s="105"/>
      <c r="CKR20" s="105"/>
      <c r="CKT20" s="105"/>
      <c r="CKV20" s="105"/>
      <c r="CKX20" s="105"/>
      <c r="CKZ20" s="105"/>
      <c r="CLB20" s="105"/>
      <c r="CLD20" s="105"/>
      <c r="CLF20" s="105"/>
      <c r="CLH20" s="105"/>
      <c r="CLJ20" s="105"/>
      <c r="CLL20" s="105"/>
      <c r="CLN20" s="105"/>
      <c r="CLP20" s="105"/>
      <c r="CLR20" s="105"/>
      <c r="CLT20" s="105"/>
      <c r="CLV20" s="105"/>
      <c r="CLX20" s="105"/>
      <c r="CLZ20" s="105"/>
      <c r="CMB20" s="105"/>
      <c r="CMD20" s="105"/>
      <c r="CMF20" s="105"/>
      <c r="CMH20" s="105"/>
      <c r="CMJ20" s="105"/>
      <c r="CML20" s="105"/>
      <c r="CMN20" s="105"/>
      <c r="CMP20" s="105"/>
      <c r="CMR20" s="105"/>
      <c r="CMT20" s="105"/>
      <c r="CMV20" s="105"/>
      <c r="CMX20" s="105"/>
      <c r="CMZ20" s="105"/>
      <c r="CNB20" s="105"/>
      <c r="CND20" s="105"/>
      <c r="CNF20" s="105"/>
      <c r="CNH20" s="105"/>
      <c r="CNJ20" s="105"/>
      <c r="CNL20" s="105"/>
      <c r="CNN20" s="105"/>
      <c r="CNP20" s="105"/>
      <c r="CNR20" s="105"/>
      <c r="CNT20" s="105"/>
      <c r="CNV20" s="105"/>
      <c r="CNX20" s="105"/>
      <c r="CNZ20" s="105"/>
      <c r="COB20" s="105"/>
      <c r="COD20" s="105"/>
      <c r="COF20" s="105"/>
      <c r="COH20" s="105"/>
      <c r="COJ20" s="105"/>
      <c r="COL20" s="105"/>
      <c r="CON20" s="105"/>
      <c r="COP20" s="105"/>
      <c r="COR20" s="105"/>
      <c r="COT20" s="105"/>
      <c r="COV20" s="105"/>
      <c r="COX20" s="105"/>
      <c r="COZ20" s="105"/>
      <c r="CPB20" s="105"/>
      <c r="CPD20" s="105"/>
      <c r="CPF20" s="105"/>
      <c r="CPH20" s="105"/>
      <c r="CPJ20" s="105"/>
      <c r="CPL20" s="105"/>
      <c r="CPN20" s="105"/>
      <c r="CPP20" s="105"/>
      <c r="CPR20" s="105"/>
      <c r="CPT20" s="105"/>
      <c r="CPV20" s="105"/>
      <c r="CPX20" s="105"/>
      <c r="CPZ20" s="105"/>
      <c r="CQB20" s="105"/>
      <c r="CQD20" s="105"/>
      <c r="CQF20" s="105"/>
      <c r="CQH20" s="105"/>
      <c r="CQJ20" s="105"/>
      <c r="CQL20" s="105"/>
      <c r="CQN20" s="105"/>
      <c r="CQP20" s="105"/>
      <c r="CQR20" s="105"/>
      <c r="CQT20" s="105"/>
      <c r="CQV20" s="105"/>
      <c r="CQX20" s="105"/>
      <c r="CQZ20" s="105"/>
      <c r="CRB20" s="105"/>
      <c r="CRD20" s="105"/>
      <c r="CRF20" s="105"/>
      <c r="CRH20" s="105"/>
      <c r="CRJ20" s="105"/>
      <c r="CRL20" s="105"/>
      <c r="CRN20" s="105"/>
      <c r="CRP20" s="105"/>
      <c r="CRR20" s="105"/>
      <c r="CRT20" s="105"/>
      <c r="CRV20" s="105"/>
      <c r="CRX20" s="105"/>
      <c r="CRZ20" s="105"/>
      <c r="CSB20" s="105"/>
      <c r="CSD20" s="105"/>
      <c r="CSF20" s="105"/>
      <c r="CSH20" s="105"/>
      <c r="CSJ20" s="105"/>
      <c r="CSL20" s="105"/>
      <c r="CSN20" s="105"/>
      <c r="CSP20" s="105"/>
      <c r="CSR20" s="105"/>
      <c r="CST20" s="105"/>
      <c r="CSV20" s="105"/>
      <c r="CSX20" s="105"/>
      <c r="CSZ20" s="105"/>
      <c r="CTB20" s="105"/>
      <c r="CTD20" s="105"/>
      <c r="CTF20" s="105"/>
      <c r="CTH20" s="105"/>
      <c r="CTJ20" s="105"/>
      <c r="CTL20" s="105"/>
      <c r="CTN20" s="105"/>
      <c r="CTP20" s="105"/>
      <c r="CTR20" s="105"/>
      <c r="CTT20" s="105"/>
      <c r="CTV20" s="105"/>
      <c r="CTX20" s="105"/>
      <c r="CTZ20" s="105"/>
      <c r="CUB20" s="105"/>
      <c r="CUD20" s="105"/>
      <c r="CUF20" s="105"/>
      <c r="CUH20" s="105"/>
      <c r="CUJ20" s="105"/>
      <c r="CUL20" s="105"/>
      <c r="CUN20" s="105"/>
      <c r="CUP20" s="105"/>
      <c r="CUR20" s="105"/>
      <c r="CUT20" s="105"/>
      <c r="CUV20" s="105"/>
      <c r="CUX20" s="105"/>
      <c r="CUZ20" s="105"/>
      <c r="CVB20" s="105"/>
      <c r="CVD20" s="105"/>
      <c r="CVF20" s="105"/>
      <c r="CVH20" s="105"/>
      <c r="CVJ20" s="105"/>
      <c r="CVL20" s="105"/>
      <c r="CVN20" s="105"/>
      <c r="CVP20" s="105"/>
      <c r="CVR20" s="105"/>
      <c r="CVT20" s="105"/>
      <c r="CVV20" s="105"/>
      <c r="CVX20" s="105"/>
      <c r="CVZ20" s="105"/>
      <c r="CWB20" s="105"/>
      <c r="CWD20" s="105"/>
      <c r="CWF20" s="105"/>
      <c r="CWH20" s="105"/>
      <c r="CWJ20" s="105"/>
      <c r="CWL20" s="105"/>
      <c r="CWN20" s="105"/>
      <c r="CWP20" s="105"/>
      <c r="CWR20" s="105"/>
      <c r="CWT20" s="105"/>
      <c r="CWV20" s="105"/>
      <c r="CWX20" s="105"/>
      <c r="CWZ20" s="105"/>
      <c r="CXB20" s="105"/>
      <c r="CXD20" s="105"/>
      <c r="CXF20" s="105"/>
      <c r="CXH20" s="105"/>
      <c r="CXJ20" s="105"/>
      <c r="CXL20" s="105"/>
      <c r="CXN20" s="105"/>
      <c r="CXP20" s="105"/>
      <c r="CXR20" s="105"/>
      <c r="CXT20" s="105"/>
      <c r="CXV20" s="105"/>
      <c r="CXX20" s="105"/>
      <c r="CXZ20" s="105"/>
      <c r="CYB20" s="105"/>
      <c r="CYD20" s="105"/>
      <c r="CYF20" s="105"/>
      <c r="CYH20" s="105"/>
      <c r="CYJ20" s="105"/>
      <c r="CYL20" s="105"/>
      <c r="CYN20" s="105"/>
      <c r="CYP20" s="105"/>
      <c r="CYR20" s="105"/>
      <c r="CYT20" s="105"/>
      <c r="CYV20" s="105"/>
      <c r="CYX20" s="105"/>
      <c r="CYZ20" s="105"/>
      <c r="CZB20" s="105"/>
      <c r="CZD20" s="105"/>
      <c r="CZF20" s="105"/>
      <c r="CZH20" s="105"/>
      <c r="CZJ20" s="105"/>
      <c r="CZL20" s="105"/>
      <c r="CZN20" s="105"/>
      <c r="CZP20" s="105"/>
      <c r="CZR20" s="105"/>
      <c r="CZT20" s="105"/>
      <c r="CZV20" s="105"/>
      <c r="CZX20" s="105"/>
      <c r="CZZ20" s="105"/>
      <c r="DAB20" s="105"/>
      <c r="DAD20" s="105"/>
      <c r="DAF20" s="105"/>
      <c r="DAH20" s="105"/>
      <c r="DAJ20" s="105"/>
      <c r="DAL20" s="105"/>
      <c r="DAN20" s="105"/>
      <c r="DAP20" s="105"/>
      <c r="DAR20" s="105"/>
      <c r="DAT20" s="105"/>
      <c r="DAV20" s="105"/>
      <c r="DAX20" s="105"/>
      <c r="DAZ20" s="105"/>
      <c r="DBB20" s="105"/>
      <c r="DBD20" s="105"/>
      <c r="DBF20" s="105"/>
      <c r="DBH20" s="105"/>
      <c r="DBJ20" s="105"/>
      <c r="DBL20" s="105"/>
      <c r="DBN20" s="105"/>
      <c r="DBP20" s="105"/>
      <c r="DBR20" s="105"/>
      <c r="DBT20" s="105"/>
      <c r="DBV20" s="105"/>
      <c r="DBX20" s="105"/>
      <c r="DBZ20" s="105"/>
      <c r="DCB20" s="105"/>
      <c r="DCD20" s="105"/>
      <c r="DCF20" s="105"/>
      <c r="DCH20" s="105"/>
      <c r="DCJ20" s="105"/>
      <c r="DCL20" s="105"/>
      <c r="DCN20" s="105"/>
      <c r="DCP20" s="105"/>
      <c r="DCR20" s="105"/>
      <c r="DCT20" s="105"/>
      <c r="DCV20" s="105"/>
      <c r="DCX20" s="105"/>
      <c r="DCZ20" s="105"/>
      <c r="DDB20" s="105"/>
      <c r="DDD20" s="105"/>
      <c r="DDF20" s="105"/>
      <c r="DDH20" s="105"/>
      <c r="DDJ20" s="105"/>
      <c r="DDL20" s="105"/>
      <c r="DDN20" s="105"/>
      <c r="DDP20" s="105"/>
      <c r="DDR20" s="105"/>
      <c r="DDT20" s="105"/>
      <c r="DDV20" s="105"/>
      <c r="DDX20" s="105"/>
      <c r="DDZ20" s="105"/>
      <c r="DEB20" s="105"/>
      <c r="DED20" s="105"/>
      <c r="DEF20" s="105"/>
      <c r="DEH20" s="105"/>
      <c r="DEJ20" s="105"/>
      <c r="DEL20" s="105"/>
      <c r="DEN20" s="105"/>
      <c r="DEP20" s="105"/>
      <c r="DER20" s="105"/>
      <c r="DET20" s="105"/>
      <c r="DEV20" s="105"/>
      <c r="DEX20" s="105"/>
      <c r="DEZ20" s="105"/>
      <c r="DFB20" s="105"/>
      <c r="DFD20" s="105"/>
      <c r="DFF20" s="105"/>
      <c r="DFH20" s="105"/>
      <c r="DFJ20" s="105"/>
      <c r="DFL20" s="105"/>
      <c r="DFN20" s="105"/>
      <c r="DFP20" s="105"/>
      <c r="DFR20" s="105"/>
      <c r="DFT20" s="105"/>
      <c r="DFV20" s="105"/>
      <c r="DFX20" s="105"/>
      <c r="DFZ20" s="105"/>
      <c r="DGB20" s="105"/>
      <c r="DGD20" s="105"/>
      <c r="DGF20" s="105"/>
      <c r="DGH20" s="105"/>
      <c r="DGJ20" s="105"/>
      <c r="DGL20" s="105"/>
      <c r="DGN20" s="105"/>
      <c r="DGP20" s="105"/>
      <c r="DGR20" s="105"/>
      <c r="DGT20" s="105"/>
      <c r="DGV20" s="105"/>
      <c r="DGX20" s="105"/>
      <c r="DGZ20" s="105"/>
      <c r="DHB20" s="105"/>
      <c r="DHD20" s="105"/>
      <c r="DHF20" s="105"/>
      <c r="DHH20" s="105"/>
      <c r="DHJ20" s="105"/>
      <c r="DHL20" s="105"/>
      <c r="DHN20" s="105"/>
      <c r="DHP20" s="105"/>
      <c r="DHR20" s="105"/>
      <c r="DHT20" s="105"/>
      <c r="DHV20" s="105"/>
      <c r="DHX20" s="105"/>
      <c r="DHZ20" s="105"/>
      <c r="DIB20" s="105"/>
      <c r="DID20" s="105"/>
      <c r="DIF20" s="105"/>
      <c r="DIH20" s="105"/>
      <c r="DIJ20" s="105"/>
      <c r="DIL20" s="105"/>
      <c r="DIN20" s="105"/>
      <c r="DIP20" s="105"/>
      <c r="DIR20" s="105"/>
      <c r="DIT20" s="105"/>
      <c r="DIV20" s="105"/>
      <c r="DIX20" s="105"/>
      <c r="DIZ20" s="105"/>
      <c r="DJB20" s="105"/>
      <c r="DJD20" s="105"/>
      <c r="DJF20" s="105"/>
      <c r="DJH20" s="105"/>
      <c r="DJJ20" s="105"/>
      <c r="DJL20" s="105"/>
      <c r="DJN20" s="105"/>
      <c r="DJP20" s="105"/>
      <c r="DJR20" s="105"/>
      <c r="DJT20" s="105"/>
      <c r="DJV20" s="105"/>
      <c r="DJX20" s="105"/>
      <c r="DJZ20" s="105"/>
      <c r="DKB20" s="105"/>
      <c r="DKD20" s="105"/>
      <c r="DKF20" s="105"/>
      <c r="DKH20" s="105"/>
      <c r="DKJ20" s="105"/>
      <c r="DKL20" s="105"/>
      <c r="DKN20" s="105"/>
      <c r="DKP20" s="105"/>
      <c r="DKR20" s="105"/>
      <c r="DKT20" s="105"/>
      <c r="DKV20" s="105"/>
      <c r="DKX20" s="105"/>
      <c r="DKZ20" s="105"/>
      <c r="DLB20" s="105"/>
      <c r="DLD20" s="105"/>
      <c r="DLF20" s="105"/>
      <c r="DLH20" s="105"/>
      <c r="DLJ20" s="105"/>
      <c r="DLL20" s="105"/>
      <c r="DLN20" s="105"/>
      <c r="DLP20" s="105"/>
      <c r="DLR20" s="105"/>
      <c r="DLT20" s="105"/>
      <c r="DLV20" s="105"/>
      <c r="DLX20" s="105"/>
      <c r="DLZ20" s="105"/>
      <c r="DMB20" s="105"/>
      <c r="DMD20" s="105"/>
      <c r="DMF20" s="105"/>
      <c r="DMH20" s="105"/>
      <c r="DMJ20" s="105"/>
      <c r="DML20" s="105"/>
      <c r="DMN20" s="105"/>
      <c r="DMP20" s="105"/>
      <c r="DMR20" s="105"/>
      <c r="DMT20" s="105"/>
      <c r="DMV20" s="105"/>
      <c r="DMX20" s="105"/>
      <c r="DMZ20" s="105"/>
      <c r="DNB20" s="105"/>
      <c r="DND20" s="105"/>
      <c r="DNF20" s="105"/>
      <c r="DNH20" s="105"/>
      <c r="DNJ20" s="105"/>
      <c r="DNL20" s="105"/>
      <c r="DNN20" s="105"/>
      <c r="DNP20" s="105"/>
      <c r="DNR20" s="105"/>
      <c r="DNT20" s="105"/>
      <c r="DNV20" s="105"/>
      <c r="DNX20" s="105"/>
      <c r="DNZ20" s="105"/>
      <c r="DOB20" s="105"/>
      <c r="DOD20" s="105"/>
      <c r="DOF20" s="105"/>
      <c r="DOH20" s="105"/>
      <c r="DOJ20" s="105"/>
      <c r="DOL20" s="105"/>
      <c r="DON20" s="105"/>
      <c r="DOP20" s="105"/>
      <c r="DOR20" s="105"/>
      <c r="DOT20" s="105"/>
      <c r="DOV20" s="105"/>
      <c r="DOX20" s="105"/>
      <c r="DOZ20" s="105"/>
      <c r="DPB20" s="105"/>
      <c r="DPD20" s="105"/>
      <c r="DPF20" s="105"/>
      <c r="DPH20" s="105"/>
      <c r="DPJ20" s="105"/>
      <c r="DPL20" s="105"/>
      <c r="DPN20" s="105"/>
      <c r="DPP20" s="105"/>
      <c r="DPR20" s="105"/>
      <c r="DPT20" s="105"/>
      <c r="DPV20" s="105"/>
      <c r="DPX20" s="105"/>
      <c r="DPZ20" s="105"/>
      <c r="DQB20" s="105"/>
      <c r="DQD20" s="105"/>
      <c r="DQF20" s="105"/>
      <c r="DQH20" s="105"/>
      <c r="DQJ20" s="105"/>
      <c r="DQL20" s="105"/>
      <c r="DQN20" s="105"/>
      <c r="DQP20" s="105"/>
      <c r="DQR20" s="105"/>
      <c r="DQT20" s="105"/>
      <c r="DQV20" s="105"/>
      <c r="DQX20" s="105"/>
      <c r="DQZ20" s="105"/>
      <c r="DRB20" s="105"/>
      <c r="DRD20" s="105"/>
      <c r="DRF20" s="105"/>
      <c r="DRH20" s="105"/>
      <c r="DRJ20" s="105"/>
      <c r="DRL20" s="105"/>
      <c r="DRN20" s="105"/>
      <c r="DRP20" s="105"/>
      <c r="DRR20" s="105"/>
      <c r="DRT20" s="105"/>
      <c r="DRV20" s="105"/>
      <c r="DRX20" s="105"/>
      <c r="DRZ20" s="105"/>
      <c r="DSB20" s="105"/>
      <c r="DSD20" s="105"/>
      <c r="DSF20" s="105"/>
      <c r="DSH20" s="105"/>
      <c r="DSJ20" s="105"/>
      <c r="DSL20" s="105"/>
      <c r="DSN20" s="105"/>
      <c r="DSP20" s="105"/>
      <c r="DSR20" s="105"/>
      <c r="DST20" s="105"/>
      <c r="DSV20" s="105"/>
      <c r="DSX20" s="105"/>
      <c r="DSZ20" s="105"/>
      <c r="DTB20" s="105"/>
      <c r="DTD20" s="105"/>
      <c r="DTF20" s="105"/>
      <c r="DTH20" s="105"/>
      <c r="DTJ20" s="105"/>
      <c r="DTL20" s="105"/>
      <c r="DTN20" s="105"/>
      <c r="DTP20" s="105"/>
      <c r="DTR20" s="105"/>
      <c r="DTT20" s="105"/>
      <c r="DTV20" s="105"/>
      <c r="DTX20" s="105"/>
      <c r="DTZ20" s="105"/>
      <c r="DUB20" s="105"/>
      <c r="DUD20" s="105"/>
      <c r="DUF20" s="105"/>
      <c r="DUH20" s="105"/>
      <c r="DUJ20" s="105"/>
      <c r="DUL20" s="105"/>
      <c r="DUN20" s="105"/>
      <c r="DUP20" s="105"/>
      <c r="DUR20" s="105"/>
      <c r="DUT20" s="105"/>
      <c r="DUV20" s="105"/>
      <c r="DUX20" s="105"/>
      <c r="DUZ20" s="105"/>
      <c r="DVB20" s="105"/>
      <c r="DVD20" s="105"/>
      <c r="DVF20" s="105"/>
      <c r="DVH20" s="105"/>
      <c r="DVJ20" s="105"/>
      <c r="DVL20" s="105"/>
      <c r="DVN20" s="105"/>
      <c r="DVP20" s="105"/>
      <c r="DVR20" s="105"/>
      <c r="DVT20" s="105"/>
      <c r="DVV20" s="105"/>
      <c r="DVX20" s="105"/>
      <c r="DVZ20" s="105"/>
      <c r="DWB20" s="105"/>
      <c r="DWD20" s="105"/>
      <c r="DWF20" s="105"/>
      <c r="DWH20" s="105"/>
      <c r="DWJ20" s="105"/>
      <c r="DWL20" s="105"/>
      <c r="DWN20" s="105"/>
      <c r="DWP20" s="105"/>
      <c r="DWR20" s="105"/>
      <c r="DWT20" s="105"/>
      <c r="DWV20" s="105"/>
      <c r="DWX20" s="105"/>
      <c r="DWZ20" s="105"/>
      <c r="DXB20" s="105"/>
      <c r="DXD20" s="105"/>
      <c r="DXF20" s="105"/>
      <c r="DXH20" s="105"/>
      <c r="DXJ20" s="105"/>
      <c r="DXL20" s="105"/>
      <c r="DXN20" s="105"/>
      <c r="DXP20" s="105"/>
      <c r="DXR20" s="105"/>
      <c r="DXT20" s="105"/>
      <c r="DXV20" s="105"/>
      <c r="DXX20" s="105"/>
      <c r="DXZ20" s="105"/>
      <c r="DYB20" s="105"/>
      <c r="DYD20" s="105"/>
      <c r="DYF20" s="105"/>
      <c r="DYH20" s="105"/>
      <c r="DYJ20" s="105"/>
      <c r="DYL20" s="105"/>
      <c r="DYN20" s="105"/>
      <c r="DYP20" s="105"/>
      <c r="DYR20" s="105"/>
      <c r="DYT20" s="105"/>
      <c r="DYV20" s="105"/>
      <c r="DYX20" s="105"/>
      <c r="DYZ20" s="105"/>
      <c r="DZB20" s="105"/>
      <c r="DZD20" s="105"/>
      <c r="DZF20" s="105"/>
      <c r="DZH20" s="105"/>
      <c r="DZJ20" s="105"/>
      <c r="DZL20" s="105"/>
      <c r="DZN20" s="105"/>
      <c r="DZP20" s="105"/>
      <c r="DZR20" s="105"/>
      <c r="DZT20" s="105"/>
      <c r="DZV20" s="105"/>
      <c r="DZX20" s="105"/>
      <c r="DZZ20" s="105"/>
      <c r="EAB20" s="105"/>
      <c r="EAD20" s="105"/>
      <c r="EAF20" s="105"/>
      <c r="EAH20" s="105"/>
      <c r="EAJ20" s="105"/>
      <c r="EAL20" s="105"/>
      <c r="EAN20" s="105"/>
      <c r="EAP20" s="105"/>
      <c r="EAR20" s="105"/>
      <c r="EAT20" s="105"/>
      <c r="EAV20" s="105"/>
      <c r="EAX20" s="105"/>
      <c r="EAZ20" s="105"/>
      <c r="EBB20" s="105"/>
      <c r="EBD20" s="105"/>
      <c r="EBF20" s="105"/>
      <c r="EBH20" s="105"/>
      <c r="EBJ20" s="105"/>
      <c r="EBL20" s="105"/>
      <c r="EBN20" s="105"/>
      <c r="EBP20" s="105"/>
      <c r="EBR20" s="105"/>
      <c r="EBT20" s="105"/>
      <c r="EBV20" s="105"/>
      <c r="EBX20" s="105"/>
      <c r="EBZ20" s="105"/>
      <c r="ECB20" s="105"/>
      <c r="ECD20" s="105"/>
      <c r="ECF20" s="105"/>
      <c r="ECH20" s="105"/>
      <c r="ECJ20" s="105"/>
      <c r="ECL20" s="105"/>
      <c r="ECN20" s="105"/>
      <c r="ECP20" s="105"/>
      <c r="ECR20" s="105"/>
      <c r="ECT20" s="105"/>
      <c r="ECV20" s="105"/>
      <c r="ECX20" s="105"/>
      <c r="ECZ20" s="105"/>
      <c r="EDB20" s="105"/>
      <c r="EDD20" s="105"/>
      <c r="EDF20" s="105"/>
      <c r="EDH20" s="105"/>
      <c r="EDJ20" s="105"/>
      <c r="EDL20" s="105"/>
      <c r="EDN20" s="105"/>
      <c r="EDP20" s="105"/>
      <c r="EDR20" s="105"/>
      <c r="EDT20" s="105"/>
      <c r="EDV20" s="105"/>
      <c r="EDX20" s="105"/>
      <c r="EDZ20" s="105"/>
      <c r="EEB20" s="105"/>
      <c r="EED20" s="105"/>
      <c r="EEF20" s="105"/>
      <c r="EEH20" s="105"/>
      <c r="EEJ20" s="105"/>
      <c r="EEL20" s="105"/>
      <c r="EEN20" s="105"/>
      <c r="EEP20" s="105"/>
      <c r="EER20" s="105"/>
      <c r="EET20" s="105"/>
      <c r="EEV20" s="105"/>
      <c r="EEX20" s="105"/>
      <c r="EEZ20" s="105"/>
      <c r="EFB20" s="105"/>
      <c r="EFD20" s="105"/>
      <c r="EFF20" s="105"/>
      <c r="EFH20" s="105"/>
      <c r="EFJ20" s="105"/>
      <c r="EFL20" s="105"/>
      <c r="EFN20" s="105"/>
      <c r="EFP20" s="105"/>
      <c r="EFR20" s="105"/>
      <c r="EFT20" s="105"/>
      <c r="EFV20" s="105"/>
      <c r="EFX20" s="105"/>
      <c r="EFZ20" s="105"/>
      <c r="EGB20" s="105"/>
      <c r="EGD20" s="105"/>
      <c r="EGF20" s="105"/>
      <c r="EGH20" s="105"/>
      <c r="EGJ20" s="105"/>
      <c r="EGL20" s="105"/>
      <c r="EGN20" s="105"/>
      <c r="EGP20" s="105"/>
      <c r="EGR20" s="105"/>
      <c r="EGT20" s="105"/>
      <c r="EGV20" s="105"/>
      <c r="EGX20" s="105"/>
      <c r="EGZ20" s="105"/>
      <c r="EHB20" s="105"/>
      <c r="EHD20" s="105"/>
      <c r="EHF20" s="105"/>
      <c r="EHH20" s="105"/>
      <c r="EHJ20" s="105"/>
      <c r="EHL20" s="105"/>
      <c r="EHN20" s="105"/>
      <c r="EHP20" s="105"/>
      <c r="EHR20" s="105"/>
      <c r="EHT20" s="105"/>
      <c r="EHV20" s="105"/>
      <c r="EHX20" s="105"/>
      <c r="EHZ20" s="105"/>
      <c r="EIB20" s="105"/>
      <c r="EID20" s="105"/>
      <c r="EIF20" s="105"/>
      <c r="EIH20" s="105"/>
      <c r="EIJ20" s="105"/>
      <c r="EIL20" s="105"/>
      <c r="EIN20" s="105"/>
      <c r="EIP20" s="105"/>
      <c r="EIR20" s="105"/>
      <c r="EIT20" s="105"/>
      <c r="EIV20" s="105"/>
      <c r="EIX20" s="105"/>
      <c r="EIZ20" s="105"/>
      <c r="EJB20" s="105"/>
      <c r="EJD20" s="105"/>
      <c r="EJF20" s="105"/>
      <c r="EJH20" s="105"/>
      <c r="EJJ20" s="105"/>
      <c r="EJL20" s="105"/>
      <c r="EJN20" s="105"/>
      <c r="EJP20" s="105"/>
      <c r="EJR20" s="105"/>
      <c r="EJT20" s="105"/>
      <c r="EJV20" s="105"/>
      <c r="EJX20" s="105"/>
      <c r="EJZ20" s="105"/>
      <c r="EKB20" s="105"/>
      <c r="EKD20" s="105"/>
      <c r="EKF20" s="105"/>
      <c r="EKH20" s="105"/>
      <c r="EKJ20" s="105"/>
      <c r="EKL20" s="105"/>
      <c r="EKN20" s="105"/>
      <c r="EKP20" s="105"/>
      <c r="EKR20" s="105"/>
      <c r="EKT20" s="105"/>
      <c r="EKV20" s="105"/>
      <c r="EKX20" s="105"/>
      <c r="EKZ20" s="105"/>
      <c r="ELB20" s="105"/>
      <c r="ELD20" s="105"/>
      <c r="ELF20" s="105"/>
      <c r="ELH20" s="105"/>
      <c r="ELJ20" s="105"/>
      <c r="ELL20" s="105"/>
      <c r="ELN20" s="105"/>
      <c r="ELP20" s="105"/>
      <c r="ELR20" s="105"/>
      <c r="ELT20" s="105"/>
      <c r="ELV20" s="105"/>
      <c r="ELX20" s="105"/>
      <c r="ELZ20" s="105"/>
      <c r="EMB20" s="105"/>
      <c r="EMD20" s="105"/>
      <c r="EMF20" s="105"/>
      <c r="EMH20" s="105"/>
      <c r="EMJ20" s="105"/>
      <c r="EML20" s="105"/>
      <c r="EMN20" s="105"/>
      <c r="EMP20" s="105"/>
      <c r="EMR20" s="105"/>
      <c r="EMT20" s="105"/>
      <c r="EMV20" s="105"/>
      <c r="EMX20" s="105"/>
      <c r="EMZ20" s="105"/>
      <c r="ENB20" s="105"/>
      <c r="END20" s="105"/>
      <c r="ENF20" s="105"/>
      <c r="ENH20" s="105"/>
      <c r="ENJ20" s="105"/>
      <c r="ENL20" s="105"/>
      <c r="ENN20" s="105"/>
      <c r="ENP20" s="105"/>
      <c r="ENR20" s="105"/>
      <c r="ENT20" s="105"/>
      <c r="ENV20" s="105"/>
      <c r="ENX20" s="105"/>
      <c r="ENZ20" s="105"/>
      <c r="EOB20" s="105"/>
      <c r="EOD20" s="105"/>
      <c r="EOF20" s="105"/>
      <c r="EOH20" s="105"/>
      <c r="EOJ20" s="105"/>
      <c r="EOL20" s="105"/>
      <c r="EON20" s="105"/>
      <c r="EOP20" s="105"/>
      <c r="EOR20" s="105"/>
      <c r="EOT20" s="105"/>
      <c r="EOV20" s="105"/>
      <c r="EOX20" s="105"/>
      <c r="EOZ20" s="105"/>
      <c r="EPB20" s="105"/>
      <c r="EPD20" s="105"/>
      <c r="EPF20" s="105"/>
      <c r="EPH20" s="105"/>
      <c r="EPJ20" s="105"/>
      <c r="EPL20" s="105"/>
      <c r="EPN20" s="105"/>
      <c r="EPP20" s="105"/>
      <c r="EPR20" s="105"/>
      <c r="EPT20" s="105"/>
      <c r="EPV20" s="105"/>
      <c r="EPX20" s="105"/>
      <c r="EPZ20" s="105"/>
      <c r="EQB20" s="105"/>
      <c r="EQD20" s="105"/>
      <c r="EQF20" s="105"/>
      <c r="EQH20" s="105"/>
      <c r="EQJ20" s="105"/>
      <c r="EQL20" s="105"/>
      <c r="EQN20" s="105"/>
      <c r="EQP20" s="105"/>
      <c r="EQR20" s="105"/>
      <c r="EQT20" s="105"/>
      <c r="EQV20" s="105"/>
      <c r="EQX20" s="105"/>
      <c r="EQZ20" s="105"/>
      <c r="ERB20" s="105"/>
      <c r="ERD20" s="105"/>
      <c r="ERF20" s="105"/>
      <c r="ERH20" s="105"/>
      <c r="ERJ20" s="105"/>
      <c r="ERL20" s="105"/>
      <c r="ERN20" s="105"/>
      <c r="ERP20" s="105"/>
      <c r="ERR20" s="105"/>
      <c r="ERT20" s="105"/>
      <c r="ERV20" s="105"/>
      <c r="ERX20" s="105"/>
      <c r="ERZ20" s="105"/>
      <c r="ESB20" s="105"/>
      <c r="ESD20" s="105"/>
      <c r="ESF20" s="105"/>
      <c r="ESH20" s="105"/>
      <c r="ESJ20" s="105"/>
      <c r="ESL20" s="105"/>
      <c r="ESN20" s="105"/>
      <c r="ESP20" s="105"/>
      <c r="ESR20" s="105"/>
      <c r="EST20" s="105"/>
      <c r="ESV20" s="105"/>
      <c r="ESX20" s="105"/>
      <c r="ESZ20" s="105"/>
      <c r="ETB20" s="105"/>
      <c r="ETD20" s="105"/>
      <c r="ETF20" s="105"/>
      <c r="ETH20" s="105"/>
      <c r="ETJ20" s="105"/>
      <c r="ETL20" s="105"/>
      <c r="ETN20" s="105"/>
      <c r="ETP20" s="105"/>
      <c r="ETR20" s="105"/>
      <c r="ETT20" s="105"/>
      <c r="ETV20" s="105"/>
      <c r="ETX20" s="105"/>
      <c r="ETZ20" s="105"/>
      <c r="EUB20" s="105"/>
      <c r="EUD20" s="105"/>
      <c r="EUF20" s="105"/>
      <c r="EUH20" s="105"/>
      <c r="EUJ20" s="105"/>
      <c r="EUL20" s="105"/>
      <c r="EUN20" s="105"/>
      <c r="EUP20" s="105"/>
      <c r="EUR20" s="105"/>
      <c r="EUT20" s="105"/>
      <c r="EUV20" s="105"/>
      <c r="EUX20" s="105"/>
      <c r="EUZ20" s="105"/>
      <c r="EVB20" s="105"/>
      <c r="EVD20" s="105"/>
      <c r="EVF20" s="105"/>
      <c r="EVH20" s="105"/>
      <c r="EVJ20" s="105"/>
      <c r="EVL20" s="105"/>
      <c r="EVN20" s="105"/>
      <c r="EVP20" s="105"/>
      <c r="EVR20" s="105"/>
      <c r="EVT20" s="105"/>
      <c r="EVV20" s="105"/>
      <c r="EVX20" s="105"/>
      <c r="EVZ20" s="105"/>
      <c r="EWB20" s="105"/>
      <c r="EWD20" s="105"/>
      <c r="EWF20" s="105"/>
      <c r="EWH20" s="105"/>
      <c r="EWJ20" s="105"/>
      <c r="EWL20" s="105"/>
      <c r="EWN20" s="105"/>
      <c r="EWP20" s="105"/>
      <c r="EWR20" s="105"/>
      <c r="EWT20" s="105"/>
      <c r="EWV20" s="105"/>
      <c r="EWX20" s="105"/>
      <c r="EWZ20" s="105"/>
      <c r="EXB20" s="105"/>
      <c r="EXD20" s="105"/>
      <c r="EXF20" s="105"/>
      <c r="EXH20" s="105"/>
      <c r="EXJ20" s="105"/>
      <c r="EXL20" s="105"/>
      <c r="EXN20" s="105"/>
      <c r="EXP20" s="105"/>
      <c r="EXR20" s="105"/>
      <c r="EXT20" s="105"/>
      <c r="EXV20" s="105"/>
      <c r="EXX20" s="105"/>
      <c r="EXZ20" s="105"/>
      <c r="EYB20" s="105"/>
      <c r="EYD20" s="105"/>
      <c r="EYF20" s="105"/>
      <c r="EYH20" s="105"/>
      <c r="EYJ20" s="105"/>
      <c r="EYL20" s="105"/>
      <c r="EYN20" s="105"/>
      <c r="EYP20" s="105"/>
      <c r="EYR20" s="105"/>
      <c r="EYT20" s="105"/>
      <c r="EYV20" s="105"/>
      <c r="EYX20" s="105"/>
      <c r="EYZ20" s="105"/>
      <c r="EZB20" s="105"/>
      <c r="EZD20" s="105"/>
      <c r="EZF20" s="105"/>
      <c r="EZH20" s="105"/>
      <c r="EZJ20" s="105"/>
      <c r="EZL20" s="105"/>
      <c r="EZN20" s="105"/>
      <c r="EZP20" s="105"/>
      <c r="EZR20" s="105"/>
      <c r="EZT20" s="105"/>
      <c r="EZV20" s="105"/>
      <c r="EZX20" s="105"/>
      <c r="EZZ20" s="105"/>
      <c r="FAB20" s="105"/>
      <c r="FAD20" s="105"/>
      <c r="FAF20" s="105"/>
      <c r="FAH20" s="105"/>
      <c r="FAJ20" s="105"/>
      <c r="FAL20" s="105"/>
      <c r="FAN20" s="105"/>
      <c r="FAP20" s="105"/>
      <c r="FAR20" s="105"/>
      <c r="FAT20" s="105"/>
      <c r="FAV20" s="105"/>
      <c r="FAX20" s="105"/>
      <c r="FAZ20" s="105"/>
      <c r="FBB20" s="105"/>
      <c r="FBD20" s="105"/>
      <c r="FBF20" s="105"/>
      <c r="FBH20" s="105"/>
      <c r="FBJ20" s="105"/>
      <c r="FBL20" s="105"/>
      <c r="FBN20" s="105"/>
      <c r="FBP20" s="105"/>
      <c r="FBR20" s="105"/>
      <c r="FBT20" s="105"/>
      <c r="FBV20" s="105"/>
      <c r="FBX20" s="105"/>
      <c r="FBZ20" s="105"/>
      <c r="FCB20" s="105"/>
      <c r="FCD20" s="105"/>
      <c r="FCF20" s="105"/>
      <c r="FCH20" s="105"/>
      <c r="FCJ20" s="105"/>
      <c r="FCL20" s="105"/>
      <c r="FCN20" s="105"/>
      <c r="FCP20" s="105"/>
      <c r="FCR20" s="105"/>
      <c r="FCT20" s="105"/>
      <c r="FCV20" s="105"/>
      <c r="FCX20" s="105"/>
      <c r="FCZ20" s="105"/>
      <c r="FDB20" s="105"/>
      <c r="FDD20" s="105"/>
      <c r="FDF20" s="105"/>
      <c r="FDH20" s="105"/>
      <c r="FDJ20" s="105"/>
      <c r="FDL20" s="105"/>
      <c r="FDN20" s="105"/>
      <c r="FDP20" s="105"/>
      <c r="FDR20" s="105"/>
      <c r="FDT20" s="105"/>
      <c r="FDV20" s="105"/>
      <c r="FDX20" s="105"/>
      <c r="FDZ20" s="105"/>
      <c r="FEB20" s="105"/>
      <c r="FED20" s="105"/>
      <c r="FEF20" s="105"/>
      <c r="FEH20" s="105"/>
      <c r="FEJ20" s="105"/>
      <c r="FEL20" s="105"/>
      <c r="FEN20" s="105"/>
      <c r="FEP20" s="105"/>
      <c r="FER20" s="105"/>
      <c r="FET20" s="105"/>
      <c r="FEV20" s="105"/>
      <c r="FEX20" s="105"/>
      <c r="FEZ20" s="105"/>
      <c r="FFB20" s="105"/>
      <c r="FFD20" s="105"/>
      <c r="FFF20" s="105"/>
      <c r="FFH20" s="105"/>
      <c r="FFJ20" s="105"/>
      <c r="FFL20" s="105"/>
      <c r="FFN20" s="105"/>
      <c r="FFP20" s="105"/>
      <c r="FFR20" s="105"/>
      <c r="FFT20" s="105"/>
      <c r="FFV20" s="105"/>
      <c r="FFX20" s="105"/>
      <c r="FFZ20" s="105"/>
      <c r="FGB20" s="105"/>
      <c r="FGD20" s="105"/>
      <c r="FGF20" s="105"/>
      <c r="FGH20" s="105"/>
      <c r="FGJ20" s="105"/>
      <c r="FGL20" s="105"/>
      <c r="FGN20" s="105"/>
      <c r="FGP20" s="105"/>
      <c r="FGR20" s="105"/>
      <c r="FGT20" s="105"/>
      <c r="FGV20" s="105"/>
      <c r="FGX20" s="105"/>
      <c r="FGZ20" s="105"/>
      <c r="FHB20" s="105"/>
      <c r="FHD20" s="105"/>
      <c r="FHF20" s="105"/>
      <c r="FHH20" s="105"/>
      <c r="FHJ20" s="105"/>
      <c r="FHL20" s="105"/>
      <c r="FHN20" s="105"/>
      <c r="FHP20" s="105"/>
      <c r="FHR20" s="105"/>
      <c r="FHT20" s="105"/>
      <c r="FHV20" s="105"/>
      <c r="FHX20" s="105"/>
      <c r="FHZ20" s="105"/>
      <c r="FIB20" s="105"/>
      <c r="FID20" s="105"/>
      <c r="FIF20" s="105"/>
      <c r="FIH20" s="105"/>
      <c r="FIJ20" s="105"/>
      <c r="FIL20" s="105"/>
      <c r="FIN20" s="105"/>
      <c r="FIP20" s="105"/>
      <c r="FIR20" s="105"/>
      <c r="FIT20" s="105"/>
      <c r="FIV20" s="105"/>
      <c r="FIX20" s="105"/>
      <c r="FIZ20" s="105"/>
      <c r="FJB20" s="105"/>
      <c r="FJD20" s="105"/>
      <c r="FJF20" s="105"/>
      <c r="FJH20" s="105"/>
      <c r="FJJ20" s="105"/>
      <c r="FJL20" s="105"/>
      <c r="FJN20" s="105"/>
      <c r="FJP20" s="105"/>
      <c r="FJR20" s="105"/>
      <c r="FJT20" s="105"/>
      <c r="FJV20" s="105"/>
      <c r="FJX20" s="105"/>
      <c r="FJZ20" s="105"/>
      <c r="FKB20" s="105"/>
      <c r="FKD20" s="105"/>
      <c r="FKF20" s="105"/>
      <c r="FKH20" s="105"/>
      <c r="FKJ20" s="105"/>
      <c r="FKL20" s="105"/>
      <c r="FKN20" s="105"/>
      <c r="FKP20" s="105"/>
      <c r="FKR20" s="105"/>
      <c r="FKT20" s="105"/>
      <c r="FKV20" s="105"/>
      <c r="FKX20" s="105"/>
      <c r="FKZ20" s="105"/>
      <c r="FLB20" s="105"/>
      <c r="FLD20" s="105"/>
      <c r="FLF20" s="105"/>
      <c r="FLH20" s="105"/>
      <c r="FLJ20" s="105"/>
      <c r="FLL20" s="105"/>
      <c r="FLN20" s="105"/>
      <c r="FLP20" s="105"/>
      <c r="FLR20" s="105"/>
      <c r="FLT20" s="105"/>
      <c r="FLV20" s="105"/>
      <c r="FLX20" s="105"/>
      <c r="FLZ20" s="105"/>
      <c r="FMB20" s="105"/>
      <c r="FMD20" s="105"/>
      <c r="FMF20" s="105"/>
      <c r="FMH20" s="105"/>
      <c r="FMJ20" s="105"/>
      <c r="FML20" s="105"/>
      <c r="FMN20" s="105"/>
      <c r="FMP20" s="105"/>
      <c r="FMR20" s="105"/>
      <c r="FMT20" s="105"/>
      <c r="FMV20" s="105"/>
      <c r="FMX20" s="105"/>
      <c r="FMZ20" s="105"/>
      <c r="FNB20" s="105"/>
      <c r="FND20" s="105"/>
      <c r="FNF20" s="105"/>
      <c r="FNH20" s="105"/>
      <c r="FNJ20" s="105"/>
      <c r="FNL20" s="105"/>
      <c r="FNN20" s="105"/>
      <c r="FNP20" s="105"/>
      <c r="FNR20" s="105"/>
      <c r="FNT20" s="105"/>
      <c r="FNV20" s="105"/>
      <c r="FNX20" s="105"/>
      <c r="FNZ20" s="105"/>
      <c r="FOB20" s="105"/>
      <c r="FOD20" s="105"/>
      <c r="FOF20" s="105"/>
      <c r="FOH20" s="105"/>
      <c r="FOJ20" s="105"/>
      <c r="FOL20" s="105"/>
      <c r="FON20" s="105"/>
      <c r="FOP20" s="105"/>
      <c r="FOR20" s="105"/>
      <c r="FOT20" s="105"/>
      <c r="FOV20" s="105"/>
      <c r="FOX20" s="105"/>
      <c r="FOZ20" s="105"/>
      <c r="FPB20" s="105"/>
      <c r="FPD20" s="105"/>
      <c r="FPF20" s="105"/>
      <c r="FPH20" s="105"/>
      <c r="FPJ20" s="105"/>
      <c r="FPL20" s="105"/>
      <c r="FPN20" s="105"/>
      <c r="FPP20" s="105"/>
      <c r="FPR20" s="105"/>
      <c r="FPT20" s="105"/>
      <c r="FPV20" s="105"/>
      <c r="FPX20" s="105"/>
      <c r="FPZ20" s="105"/>
      <c r="FQB20" s="105"/>
      <c r="FQD20" s="105"/>
      <c r="FQF20" s="105"/>
      <c r="FQH20" s="105"/>
      <c r="FQJ20" s="105"/>
      <c r="FQL20" s="105"/>
      <c r="FQN20" s="105"/>
      <c r="FQP20" s="105"/>
      <c r="FQR20" s="105"/>
      <c r="FQT20" s="105"/>
      <c r="FQV20" s="105"/>
      <c r="FQX20" s="105"/>
      <c r="FQZ20" s="105"/>
      <c r="FRB20" s="105"/>
      <c r="FRD20" s="105"/>
      <c r="FRF20" s="105"/>
      <c r="FRH20" s="105"/>
      <c r="FRJ20" s="105"/>
      <c r="FRL20" s="105"/>
      <c r="FRN20" s="105"/>
      <c r="FRP20" s="105"/>
      <c r="FRR20" s="105"/>
      <c r="FRT20" s="105"/>
      <c r="FRV20" s="105"/>
      <c r="FRX20" s="105"/>
      <c r="FRZ20" s="105"/>
      <c r="FSB20" s="105"/>
      <c r="FSD20" s="105"/>
      <c r="FSF20" s="105"/>
      <c r="FSH20" s="105"/>
      <c r="FSJ20" s="105"/>
      <c r="FSL20" s="105"/>
      <c r="FSN20" s="105"/>
      <c r="FSP20" s="105"/>
      <c r="FSR20" s="105"/>
      <c r="FST20" s="105"/>
      <c r="FSV20" s="105"/>
      <c r="FSX20" s="105"/>
      <c r="FSZ20" s="105"/>
      <c r="FTB20" s="105"/>
      <c r="FTD20" s="105"/>
      <c r="FTF20" s="105"/>
      <c r="FTH20" s="105"/>
      <c r="FTJ20" s="105"/>
      <c r="FTL20" s="105"/>
      <c r="FTN20" s="105"/>
      <c r="FTP20" s="105"/>
      <c r="FTR20" s="105"/>
      <c r="FTT20" s="105"/>
      <c r="FTV20" s="105"/>
      <c r="FTX20" s="105"/>
      <c r="FTZ20" s="105"/>
      <c r="FUB20" s="105"/>
      <c r="FUD20" s="105"/>
      <c r="FUF20" s="105"/>
      <c r="FUH20" s="105"/>
      <c r="FUJ20" s="105"/>
      <c r="FUL20" s="105"/>
      <c r="FUN20" s="105"/>
      <c r="FUP20" s="105"/>
      <c r="FUR20" s="105"/>
      <c r="FUT20" s="105"/>
      <c r="FUV20" s="105"/>
      <c r="FUX20" s="105"/>
      <c r="FUZ20" s="105"/>
      <c r="FVB20" s="105"/>
      <c r="FVD20" s="105"/>
      <c r="FVF20" s="105"/>
      <c r="FVH20" s="105"/>
      <c r="FVJ20" s="105"/>
      <c r="FVL20" s="105"/>
      <c r="FVN20" s="105"/>
      <c r="FVP20" s="105"/>
      <c r="FVR20" s="105"/>
      <c r="FVT20" s="105"/>
      <c r="FVV20" s="105"/>
      <c r="FVX20" s="105"/>
      <c r="FVZ20" s="105"/>
      <c r="FWB20" s="105"/>
      <c r="FWD20" s="105"/>
      <c r="FWF20" s="105"/>
      <c r="FWH20" s="105"/>
      <c r="FWJ20" s="105"/>
      <c r="FWL20" s="105"/>
      <c r="FWN20" s="105"/>
      <c r="FWP20" s="105"/>
      <c r="FWR20" s="105"/>
      <c r="FWT20" s="105"/>
      <c r="FWV20" s="105"/>
      <c r="FWX20" s="105"/>
      <c r="FWZ20" s="105"/>
      <c r="FXB20" s="105"/>
      <c r="FXD20" s="105"/>
      <c r="FXF20" s="105"/>
      <c r="FXH20" s="105"/>
      <c r="FXJ20" s="105"/>
      <c r="FXL20" s="105"/>
      <c r="FXN20" s="105"/>
      <c r="FXP20" s="105"/>
      <c r="FXR20" s="105"/>
      <c r="FXT20" s="105"/>
      <c r="FXV20" s="105"/>
      <c r="FXX20" s="105"/>
      <c r="FXZ20" s="105"/>
      <c r="FYB20" s="105"/>
      <c r="FYD20" s="105"/>
      <c r="FYF20" s="105"/>
      <c r="FYH20" s="105"/>
      <c r="FYJ20" s="105"/>
      <c r="FYL20" s="105"/>
      <c r="FYN20" s="105"/>
      <c r="FYP20" s="105"/>
      <c r="FYR20" s="105"/>
      <c r="FYT20" s="105"/>
      <c r="FYV20" s="105"/>
      <c r="FYX20" s="105"/>
      <c r="FYZ20" s="105"/>
      <c r="FZB20" s="105"/>
      <c r="FZD20" s="105"/>
      <c r="FZF20" s="105"/>
      <c r="FZH20" s="105"/>
      <c r="FZJ20" s="105"/>
      <c r="FZL20" s="105"/>
      <c r="FZN20" s="105"/>
      <c r="FZP20" s="105"/>
      <c r="FZR20" s="105"/>
      <c r="FZT20" s="105"/>
      <c r="FZV20" s="105"/>
      <c r="FZX20" s="105"/>
      <c r="FZZ20" s="105"/>
      <c r="GAB20" s="105"/>
      <c r="GAD20" s="105"/>
      <c r="GAF20" s="105"/>
      <c r="GAH20" s="105"/>
      <c r="GAJ20" s="105"/>
      <c r="GAL20" s="105"/>
      <c r="GAN20" s="105"/>
      <c r="GAP20" s="105"/>
      <c r="GAR20" s="105"/>
      <c r="GAT20" s="105"/>
      <c r="GAV20" s="105"/>
      <c r="GAX20" s="105"/>
      <c r="GAZ20" s="105"/>
      <c r="GBB20" s="105"/>
      <c r="GBD20" s="105"/>
      <c r="GBF20" s="105"/>
      <c r="GBH20" s="105"/>
      <c r="GBJ20" s="105"/>
      <c r="GBL20" s="105"/>
      <c r="GBN20" s="105"/>
      <c r="GBP20" s="105"/>
      <c r="GBR20" s="105"/>
      <c r="GBT20" s="105"/>
      <c r="GBV20" s="105"/>
      <c r="GBX20" s="105"/>
      <c r="GBZ20" s="105"/>
      <c r="GCB20" s="105"/>
      <c r="GCD20" s="105"/>
      <c r="GCF20" s="105"/>
      <c r="GCH20" s="105"/>
      <c r="GCJ20" s="105"/>
      <c r="GCL20" s="105"/>
      <c r="GCN20" s="105"/>
      <c r="GCP20" s="105"/>
      <c r="GCR20" s="105"/>
      <c r="GCT20" s="105"/>
      <c r="GCV20" s="105"/>
      <c r="GCX20" s="105"/>
      <c r="GCZ20" s="105"/>
      <c r="GDB20" s="105"/>
      <c r="GDD20" s="105"/>
      <c r="GDF20" s="105"/>
      <c r="GDH20" s="105"/>
      <c r="GDJ20" s="105"/>
      <c r="GDL20" s="105"/>
      <c r="GDN20" s="105"/>
      <c r="GDP20" s="105"/>
      <c r="GDR20" s="105"/>
      <c r="GDT20" s="105"/>
      <c r="GDV20" s="105"/>
      <c r="GDX20" s="105"/>
      <c r="GDZ20" s="105"/>
      <c r="GEB20" s="105"/>
      <c r="GED20" s="105"/>
      <c r="GEF20" s="105"/>
      <c r="GEH20" s="105"/>
      <c r="GEJ20" s="105"/>
      <c r="GEL20" s="105"/>
      <c r="GEN20" s="105"/>
      <c r="GEP20" s="105"/>
      <c r="GER20" s="105"/>
      <c r="GET20" s="105"/>
      <c r="GEV20" s="105"/>
      <c r="GEX20" s="105"/>
      <c r="GEZ20" s="105"/>
      <c r="GFB20" s="105"/>
      <c r="GFD20" s="105"/>
      <c r="GFF20" s="105"/>
      <c r="GFH20" s="105"/>
      <c r="GFJ20" s="105"/>
      <c r="GFL20" s="105"/>
      <c r="GFN20" s="105"/>
      <c r="GFP20" s="105"/>
      <c r="GFR20" s="105"/>
      <c r="GFT20" s="105"/>
      <c r="GFV20" s="105"/>
      <c r="GFX20" s="105"/>
      <c r="GFZ20" s="105"/>
      <c r="GGB20" s="105"/>
      <c r="GGD20" s="105"/>
      <c r="GGF20" s="105"/>
      <c r="GGH20" s="105"/>
      <c r="GGJ20" s="105"/>
      <c r="GGL20" s="105"/>
      <c r="GGN20" s="105"/>
      <c r="GGP20" s="105"/>
      <c r="GGR20" s="105"/>
      <c r="GGT20" s="105"/>
      <c r="GGV20" s="105"/>
      <c r="GGX20" s="105"/>
      <c r="GGZ20" s="105"/>
      <c r="GHB20" s="105"/>
      <c r="GHD20" s="105"/>
      <c r="GHF20" s="105"/>
      <c r="GHH20" s="105"/>
      <c r="GHJ20" s="105"/>
      <c r="GHL20" s="105"/>
      <c r="GHN20" s="105"/>
      <c r="GHP20" s="105"/>
      <c r="GHR20" s="105"/>
      <c r="GHT20" s="105"/>
      <c r="GHV20" s="105"/>
      <c r="GHX20" s="105"/>
      <c r="GHZ20" s="105"/>
      <c r="GIB20" s="105"/>
      <c r="GID20" s="105"/>
      <c r="GIF20" s="105"/>
      <c r="GIH20" s="105"/>
      <c r="GIJ20" s="105"/>
      <c r="GIL20" s="105"/>
      <c r="GIN20" s="105"/>
      <c r="GIP20" s="105"/>
      <c r="GIR20" s="105"/>
      <c r="GIT20" s="105"/>
      <c r="GIV20" s="105"/>
      <c r="GIX20" s="105"/>
      <c r="GIZ20" s="105"/>
      <c r="GJB20" s="105"/>
      <c r="GJD20" s="105"/>
      <c r="GJF20" s="105"/>
      <c r="GJH20" s="105"/>
      <c r="GJJ20" s="105"/>
      <c r="GJL20" s="105"/>
      <c r="GJN20" s="105"/>
      <c r="GJP20" s="105"/>
      <c r="GJR20" s="105"/>
      <c r="GJT20" s="105"/>
      <c r="GJV20" s="105"/>
      <c r="GJX20" s="105"/>
      <c r="GJZ20" s="105"/>
      <c r="GKB20" s="105"/>
      <c r="GKD20" s="105"/>
      <c r="GKF20" s="105"/>
      <c r="GKH20" s="105"/>
      <c r="GKJ20" s="105"/>
      <c r="GKL20" s="105"/>
      <c r="GKN20" s="105"/>
      <c r="GKP20" s="105"/>
      <c r="GKR20" s="105"/>
      <c r="GKT20" s="105"/>
      <c r="GKV20" s="105"/>
      <c r="GKX20" s="105"/>
      <c r="GKZ20" s="105"/>
      <c r="GLB20" s="105"/>
      <c r="GLD20" s="105"/>
      <c r="GLF20" s="105"/>
      <c r="GLH20" s="105"/>
      <c r="GLJ20" s="105"/>
      <c r="GLL20" s="105"/>
      <c r="GLN20" s="105"/>
      <c r="GLP20" s="105"/>
      <c r="GLR20" s="105"/>
      <c r="GLT20" s="105"/>
      <c r="GLV20" s="105"/>
      <c r="GLX20" s="105"/>
      <c r="GLZ20" s="105"/>
      <c r="GMB20" s="105"/>
      <c r="GMD20" s="105"/>
      <c r="GMF20" s="105"/>
      <c r="GMH20" s="105"/>
      <c r="GMJ20" s="105"/>
      <c r="GML20" s="105"/>
      <c r="GMN20" s="105"/>
      <c r="GMP20" s="105"/>
      <c r="GMR20" s="105"/>
      <c r="GMT20" s="105"/>
      <c r="GMV20" s="105"/>
      <c r="GMX20" s="105"/>
      <c r="GMZ20" s="105"/>
      <c r="GNB20" s="105"/>
      <c r="GND20" s="105"/>
      <c r="GNF20" s="105"/>
      <c r="GNH20" s="105"/>
      <c r="GNJ20" s="105"/>
      <c r="GNL20" s="105"/>
      <c r="GNN20" s="105"/>
      <c r="GNP20" s="105"/>
      <c r="GNR20" s="105"/>
      <c r="GNT20" s="105"/>
      <c r="GNV20" s="105"/>
      <c r="GNX20" s="105"/>
      <c r="GNZ20" s="105"/>
      <c r="GOB20" s="105"/>
      <c r="GOD20" s="105"/>
      <c r="GOF20" s="105"/>
      <c r="GOH20" s="105"/>
      <c r="GOJ20" s="105"/>
      <c r="GOL20" s="105"/>
      <c r="GON20" s="105"/>
      <c r="GOP20" s="105"/>
      <c r="GOR20" s="105"/>
      <c r="GOT20" s="105"/>
      <c r="GOV20" s="105"/>
      <c r="GOX20" s="105"/>
      <c r="GOZ20" s="105"/>
      <c r="GPB20" s="105"/>
      <c r="GPD20" s="105"/>
      <c r="GPF20" s="105"/>
      <c r="GPH20" s="105"/>
      <c r="GPJ20" s="105"/>
      <c r="GPL20" s="105"/>
      <c r="GPN20" s="105"/>
      <c r="GPP20" s="105"/>
      <c r="GPR20" s="105"/>
      <c r="GPT20" s="105"/>
      <c r="GPV20" s="105"/>
      <c r="GPX20" s="105"/>
      <c r="GPZ20" s="105"/>
      <c r="GQB20" s="105"/>
      <c r="GQD20" s="105"/>
      <c r="GQF20" s="105"/>
      <c r="GQH20" s="105"/>
      <c r="GQJ20" s="105"/>
      <c r="GQL20" s="105"/>
      <c r="GQN20" s="105"/>
      <c r="GQP20" s="105"/>
      <c r="GQR20" s="105"/>
      <c r="GQT20" s="105"/>
      <c r="GQV20" s="105"/>
      <c r="GQX20" s="105"/>
      <c r="GQZ20" s="105"/>
      <c r="GRB20" s="105"/>
      <c r="GRD20" s="105"/>
      <c r="GRF20" s="105"/>
      <c r="GRH20" s="105"/>
      <c r="GRJ20" s="105"/>
      <c r="GRL20" s="105"/>
      <c r="GRN20" s="105"/>
      <c r="GRP20" s="105"/>
      <c r="GRR20" s="105"/>
      <c r="GRT20" s="105"/>
      <c r="GRV20" s="105"/>
      <c r="GRX20" s="105"/>
      <c r="GRZ20" s="105"/>
      <c r="GSB20" s="105"/>
      <c r="GSD20" s="105"/>
      <c r="GSF20" s="105"/>
      <c r="GSH20" s="105"/>
      <c r="GSJ20" s="105"/>
      <c r="GSL20" s="105"/>
      <c r="GSN20" s="105"/>
      <c r="GSP20" s="105"/>
      <c r="GSR20" s="105"/>
      <c r="GST20" s="105"/>
      <c r="GSV20" s="105"/>
      <c r="GSX20" s="105"/>
      <c r="GSZ20" s="105"/>
      <c r="GTB20" s="105"/>
      <c r="GTD20" s="105"/>
      <c r="GTF20" s="105"/>
      <c r="GTH20" s="105"/>
      <c r="GTJ20" s="105"/>
      <c r="GTL20" s="105"/>
      <c r="GTN20" s="105"/>
      <c r="GTP20" s="105"/>
      <c r="GTR20" s="105"/>
      <c r="GTT20" s="105"/>
      <c r="GTV20" s="105"/>
      <c r="GTX20" s="105"/>
      <c r="GTZ20" s="105"/>
      <c r="GUB20" s="105"/>
      <c r="GUD20" s="105"/>
      <c r="GUF20" s="105"/>
      <c r="GUH20" s="105"/>
      <c r="GUJ20" s="105"/>
      <c r="GUL20" s="105"/>
      <c r="GUN20" s="105"/>
      <c r="GUP20" s="105"/>
      <c r="GUR20" s="105"/>
      <c r="GUT20" s="105"/>
      <c r="GUV20" s="105"/>
      <c r="GUX20" s="105"/>
      <c r="GUZ20" s="105"/>
      <c r="GVB20" s="105"/>
      <c r="GVD20" s="105"/>
      <c r="GVF20" s="105"/>
      <c r="GVH20" s="105"/>
      <c r="GVJ20" s="105"/>
      <c r="GVL20" s="105"/>
      <c r="GVN20" s="105"/>
      <c r="GVP20" s="105"/>
      <c r="GVR20" s="105"/>
      <c r="GVT20" s="105"/>
      <c r="GVV20" s="105"/>
      <c r="GVX20" s="105"/>
      <c r="GVZ20" s="105"/>
      <c r="GWB20" s="105"/>
      <c r="GWD20" s="105"/>
      <c r="GWF20" s="105"/>
      <c r="GWH20" s="105"/>
      <c r="GWJ20" s="105"/>
      <c r="GWL20" s="105"/>
      <c r="GWN20" s="105"/>
      <c r="GWP20" s="105"/>
      <c r="GWR20" s="105"/>
      <c r="GWT20" s="105"/>
      <c r="GWV20" s="105"/>
      <c r="GWX20" s="105"/>
      <c r="GWZ20" s="105"/>
      <c r="GXB20" s="105"/>
      <c r="GXD20" s="105"/>
      <c r="GXF20" s="105"/>
      <c r="GXH20" s="105"/>
      <c r="GXJ20" s="105"/>
      <c r="GXL20" s="105"/>
      <c r="GXN20" s="105"/>
      <c r="GXP20" s="105"/>
      <c r="GXR20" s="105"/>
      <c r="GXT20" s="105"/>
      <c r="GXV20" s="105"/>
      <c r="GXX20" s="105"/>
      <c r="GXZ20" s="105"/>
      <c r="GYB20" s="105"/>
      <c r="GYD20" s="105"/>
      <c r="GYF20" s="105"/>
      <c r="GYH20" s="105"/>
      <c r="GYJ20" s="105"/>
      <c r="GYL20" s="105"/>
      <c r="GYN20" s="105"/>
      <c r="GYP20" s="105"/>
      <c r="GYR20" s="105"/>
      <c r="GYT20" s="105"/>
      <c r="GYV20" s="105"/>
      <c r="GYX20" s="105"/>
      <c r="GYZ20" s="105"/>
      <c r="GZB20" s="105"/>
      <c r="GZD20" s="105"/>
      <c r="GZF20" s="105"/>
      <c r="GZH20" s="105"/>
      <c r="GZJ20" s="105"/>
      <c r="GZL20" s="105"/>
      <c r="GZN20" s="105"/>
      <c r="GZP20" s="105"/>
      <c r="GZR20" s="105"/>
      <c r="GZT20" s="105"/>
      <c r="GZV20" s="105"/>
      <c r="GZX20" s="105"/>
      <c r="GZZ20" s="105"/>
      <c r="HAB20" s="105"/>
      <c r="HAD20" s="105"/>
      <c r="HAF20" s="105"/>
      <c r="HAH20" s="105"/>
      <c r="HAJ20" s="105"/>
      <c r="HAL20" s="105"/>
      <c r="HAN20" s="105"/>
      <c r="HAP20" s="105"/>
      <c r="HAR20" s="105"/>
      <c r="HAT20" s="105"/>
      <c r="HAV20" s="105"/>
      <c r="HAX20" s="105"/>
      <c r="HAZ20" s="105"/>
      <c r="HBB20" s="105"/>
      <c r="HBD20" s="105"/>
      <c r="HBF20" s="105"/>
      <c r="HBH20" s="105"/>
      <c r="HBJ20" s="105"/>
      <c r="HBL20" s="105"/>
      <c r="HBN20" s="105"/>
      <c r="HBP20" s="105"/>
      <c r="HBR20" s="105"/>
      <c r="HBT20" s="105"/>
      <c r="HBV20" s="105"/>
      <c r="HBX20" s="105"/>
      <c r="HBZ20" s="105"/>
      <c r="HCB20" s="105"/>
      <c r="HCD20" s="105"/>
      <c r="HCF20" s="105"/>
      <c r="HCH20" s="105"/>
      <c r="HCJ20" s="105"/>
      <c r="HCL20" s="105"/>
      <c r="HCN20" s="105"/>
      <c r="HCP20" s="105"/>
      <c r="HCR20" s="105"/>
      <c r="HCT20" s="105"/>
      <c r="HCV20" s="105"/>
      <c r="HCX20" s="105"/>
      <c r="HCZ20" s="105"/>
      <c r="HDB20" s="105"/>
      <c r="HDD20" s="105"/>
      <c r="HDF20" s="105"/>
      <c r="HDH20" s="105"/>
      <c r="HDJ20" s="105"/>
      <c r="HDL20" s="105"/>
      <c r="HDN20" s="105"/>
      <c r="HDP20" s="105"/>
      <c r="HDR20" s="105"/>
      <c r="HDT20" s="105"/>
      <c r="HDV20" s="105"/>
      <c r="HDX20" s="105"/>
      <c r="HDZ20" s="105"/>
      <c r="HEB20" s="105"/>
      <c r="HED20" s="105"/>
      <c r="HEF20" s="105"/>
      <c r="HEH20" s="105"/>
      <c r="HEJ20" s="105"/>
      <c r="HEL20" s="105"/>
      <c r="HEN20" s="105"/>
      <c r="HEP20" s="105"/>
      <c r="HER20" s="105"/>
      <c r="HET20" s="105"/>
      <c r="HEV20" s="105"/>
      <c r="HEX20" s="105"/>
      <c r="HEZ20" s="105"/>
      <c r="HFB20" s="105"/>
      <c r="HFD20" s="105"/>
      <c r="HFF20" s="105"/>
      <c r="HFH20" s="105"/>
      <c r="HFJ20" s="105"/>
      <c r="HFL20" s="105"/>
      <c r="HFN20" s="105"/>
      <c r="HFP20" s="105"/>
      <c r="HFR20" s="105"/>
      <c r="HFT20" s="105"/>
      <c r="HFV20" s="105"/>
      <c r="HFX20" s="105"/>
      <c r="HFZ20" s="105"/>
      <c r="HGB20" s="105"/>
      <c r="HGD20" s="105"/>
      <c r="HGF20" s="105"/>
      <c r="HGH20" s="105"/>
      <c r="HGJ20" s="105"/>
      <c r="HGL20" s="105"/>
      <c r="HGN20" s="105"/>
      <c r="HGP20" s="105"/>
      <c r="HGR20" s="105"/>
      <c r="HGT20" s="105"/>
      <c r="HGV20" s="105"/>
      <c r="HGX20" s="105"/>
      <c r="HGZ20" s="105"/>
      <c r="HHB20" s="105"/>
      <c r="HHD20" s="105"/>
      <c r="HHF20" s="105"/>
      <c r="HHH20" s="105"/>
      <c r="HHJ20" s="105"/>
      <c r="HHL20" s="105"/>
      <c r="HHN20" s="105"/>
      <c r="HHP20" s="105"/>
      <c r="HHR20" s="105"/>
      <c r="HHT20" s="105"/>
      <c r="HHV20" s="105"/>
      <c r="HHX20" s="105"/>
      <c r="HHZ20" s="105"/>
      <c r="HIB20" s="105"/>
      <c r="HID20" s="105"/>
      <c r="HIF20" s="105"/>
      <c r="HIH20" s="105"/>
      <c r="HIJ20" s="105"/>
      <c r="HIL20" s="105"/>
      <c r="HIN20" s="105"/>
      <c r="HIP20" s="105"/>
      <c r="HIR20" s="105"/>
      <c r="HIT20" s="105"/>
      <c r="HIV20" s="105"/>
      <c r="HIX20" s="105"/>
      <c r="HIZ20" s="105"/>
      <c r="HJB20" s="105"/>
      <c r="HJD20" s="105"/>
      <c r="HJF20" s="105"/>
      <c r="HJH20" s="105"/>
      <c r="HJJ20" s="105"/>
      <c r="HJL20" s="105"/>
      <c r="HJN20" s="105"/>
      <c r="HJP20" s="105"/>
      <c r="HJR20" s="105"/>
      <c r="HJT20" s="105"/>
      <c r="HJV20" s="105"/>
      <c r="HJX20" s="105"/>
      <c r="HJZ20" s="105"/>
      <c r="HKB20" s="105"/>
      <c r="HKD20" s="105"/>
      <c r="HKF20" s="105"/>
      <c r="HKH20" s="105"/>
      <c r="HKJ20" s="105"/>
      <c r="HKL20" s="105"/>
      <c r="HKN20" s="105"/>
      <c r="HKP20" s="105"/>
      <c r="HKR20" s="105"/>
      <c r="HKT20" s="105"/>
      <c r="HKV20" s="105"/>
      <c r="HKX20" s="105"/>
      <c r="HKZ20" s="105"/>
      <c r="HLB20" s="105"/>
      <c r="HLD20" s="105"/>
      <c r="HLF20" s="105"/>
      <c r="HLH20" s="105"/>
      <c r="HLJ20" s="105"/>
      <c r="HLL20" s="105"/>
      <c r="HLN20" s="105"/>
      <c r="HLP20" s="105"/>
      <c r="HLR20" s="105"/>
      <c r="HLT20" s="105"/>
      <c r="HLV20" s="105"/>
      <c r="HLX20" s="105"/>
      <c r="HLZ20" s="105"/>
      <c r="HMB20" s="105"/>
      <c r="HMD20" s="105"/>
      <c r="HMF20" s="105"/>
      <c r="HMH20" s="105"/>
      <c r="HMJ20" s="105"/>
      <c r="HML20" s="105"/>
      <c r="HMN20" s="105"/>
      <c r="HMP20" s="105"/>
      <c r="HMR20" s="105"/>
      <c r="HMT20" s="105"/>
      <c r="HMV20" s="105"/>
      <c r="HMX20" s="105"/>
      <c r="HMZ20" s="105"/>
      <c r="HNB20" s="105"/>
      <c r="HND20" s="105"/>
      <c r="HNF20" s="105"/>
      <c r="HNH20" s="105"/>
      <c r="HNJ20" s="105"/>
      <c r="HNL20" s="105"/>
      <c r="HNN20" s="105"/>
      <c r="HNP20" s="105"/>
      <c r="HNR20" s="105"/>
      <c r="HNT20" s="105"/>
      <c r="HNV20" s="105"/>
      <c r="HNX20" s="105"/>
      <c r="HNZ20" s="105"/>
      <c r="HOB20" s="105"/>
      <c r="HOD20" s="105"/>
      <c r="HOF20" s="105"/>
      <c r="HOH20" s="105"/>
      <c r="HOJ20" s="105"/>
      <c r="HOL20" s="105"/>
      <c r="HON20" s="105"/>
      <c r="HOP20" s="105"/>
      <c r="HOR20" s="105"/>
      <c r="HOT20" s="105"/>
      <c r="HOV20" s="105"/>
      <c r="HOX20" s="105"/>
      <c r="HOZ20" s="105"/>
      <c r="HPB20" s="105"/>
      <c r="HPD20" s="105"/>
      <c r="HPF20" s="105"/>
      <c r="HPH20" s="105"/>
      <c r="HPJ20" s="105"/>
      <c r="HPL20" s="105"/>
      <c r="HPN20" s="105"/>
      <c r="HPP20" s="105"/>
      <c r="HPR20" s="105"/>
      <c r="HPT20" s="105"/>
      <c r="HPV20" s="105"/>
      <c r="HPX20" s="105"/>
      <c r="HPZ20" s="105"/>
      <c r="HQB20" s="105"/>
      <c r="HQD20" s="105"/>
      <c r="HQF20" s="105"/>
      <c r="HQH20" s="105"/>
      <c r="HQJ20" s="105"/>
      <c r="HQL20" s="105"/>
      <c r="HQN20" s="105"/>
      <c r="HQP20" s="105"/>
      <c r="HQR20" s="105"/>
      <c r="HQT20" s="105"/>
      <c r="HQV20" s="105"/>
      <c r="HQX20" s="105"/>
      <c r="HQZ20" s="105"/>
      <c r="HRB20" s="105"/>
      <c r="HRD20" s="105"/>
      <c r="HRF20" s="105"/>
      <c r="HRH20" s="105"/>
      <c r="HRJ20" s="105"/>
      <c r="HRL20" s="105"/>
      <c r="HRN20" s="105"/>
      <c r="HRP20" s="105"/>
      <c r="HRR20" s="105"/>
      <c r="HRT20" s="105"/>
      <c r="HRV20" s="105"/>
      <c r="HRX20" s="105"/>
      <c r="HRZ20" s="105"/>
      <c r="HSB20" s="105"/>
      <c r="HSD20" s="105"/>
      <c r="HSF20" s="105"/>
      <c r="HSH20" s="105"/>
      <c r="HSJ20" s="105"/>
      <c r="HSL20" s="105"/>
      <c r="HSN20" s="105"/>
      <c r="HSP20" s="105"/>
      <c r="HSR20" s="105"/>
      <c r="HST20" s="105"/>
      <c r="HSV20" s="105"/>
      <c r="HSX20" s="105"/>
      <c r="HSZ20" s="105"/>
      <c r="HTB20" s="105"/>
      <c r="HTD20" s="105"/>
      <c r="HTF20" s="105"/>
      <c r="HTH20" s="105"/>
      <c r="HTJ20" s="105"/>
      <c r="HTL20" s="105"/>
      <c r="HTN20" s="105"/>
      <c r="HTP20" s="105"/>
      <c r="HTR20" s="105"/>
      <c r="HTT20" s="105"/>
      <c r="HTV20" s="105"/>
      <c r="HTX20" s="105"/>
      <c r="HTZ20" s="105"/>
      <c r="HUB20" s="105"/>
      <c r="HUD20" s="105"/>
      <c r="HUF20" s="105"/>
      <c r="HUH20" s="105"/>
      <c r="HUJ20" s="105"/>
      <c r="HUL20" s="105"/>
      <c r="HUN20" s="105"/>
      <c r="HUP20" s="105"/>
      <c r="HUR20" s="105"/>
      <c r="HUT20" s="105"/>
      <c r="HUV20" s="105"/>
      <c r="HUX20" s="105"/>
      <c r="HUZ20" s="105"/>
      <c r="HVB20" s="105"/>
      <c r="HVD20" s="105"/>
      <c r="HVF20" s="105"/>
      <c r="HVH20" s="105"/>
      <c r="HVJ20" s="105"/>
      <c r="HVL20" s="105"/>
      <c r="HVN20" s="105"/>
      <c r="HVP20" s="105"/>
      <c r="HVR20" s="105"/>
      <c r="HVT20" s="105"/>
      <c r="HVV20" s="105"/>
      <c r="HVX20" s="105"/>
      <c r="HVZ20" s="105"/>
      <c r="HWB20" s="105"/>
      <c r="HWD20" s="105"/>
      <c r="HWF20" s="105"/>
      <c r="HWH20" s="105"/>
      <c r="HWJ20" s="105"/>
      <c r="HWL20" s="105"/>
      <c r="HWN20" s="105"/>
      <c r="HWP20" s="105"/>
      <c r="HWR20" s="105"/>
      <c r="HWT20" s="105"/>
      <c r="HWV20" s="105"/>
      <c r="HWX20" s="105"/>
      <c r="HWZ20" s="105"/>
      <c r="HXB20" s="105"/>
      <c r="HXD20" s="105"/>
      <c r="HXF20" s="105"/>
      <c r="HXH20" s="105"/>
      <c r="HXJ20" s="105"/>
      <c r="HXL20" s="105"/>
      <c r="HXN20" s="105"/>
      <c r="HXP20" s="105"/>
      <c r="HXR20" s="105"/>
      <c r="HXT20" s="105"/>
      <c r="HXV20" s="105"/>
      <c r="HXX20" s="105"/>
      <c r="HXZ20" s="105"/>
      <c r="HYB20" s="105"/>
      <c r="HYD20" s="105"/>
      <c r="HYF20" s="105"/>
      <c r="HYH20" s="105"/>
      <c r="HYJ20" s="105"/>
      <c r="HYL20" s="105"/>
      <c r="HYN20" s="105"/>
      <c r="HYP20" s="105"/>
      <c r="HYR20" s="105"/>
      <c r="HYT20" s="105"/>
      <c r="HYV20" s="105"/>
      <c r="HYX20" s="105"/>
      <c r="HYZ20" s="105"/>
      <c r="HZB20" s="105"/>
      <c r="HZD20" s="105"/>
      <c r="HZF20" s="105"/>
      <c r="HZH20" s="105"/>
      <c r="HZJ20" s="105"/>
      <c r="HZL20" s="105"/>
      <c r="HZN20" s="105"/>
      <c r="HZP20" s="105"/>
      <c r="HZR20" s="105"/>
      <c r="HZT20" s="105"/>
      <c r="HZV20" s="105"/>
      <c r="HZX20" s="105"/>
      <c r="HZZ20" s="105"/>
      <c r="IAB20" s="105"/>
      <c r="IAD20" s="105"/>
      <c r="IAF20" s="105"/>
      <c r="IAH20" s="105"/>
      <c r="IAJ20" s="105"/>
      <c r="IAL20" s="105"/>
      <c r="IAN20" s="105"/>
      <c r="IAP20" s="105"/>
      <c r="IAR20" s="105"/>
      <c r="IAT20" s="105"/>
      <c r="IAV20" s="105"/>
      <c r="IAX20" s="105"/>
      <c r="IAZ20" s="105"/>
      <c r="IBB20" s="105"/>
      <c r="IBD20" s="105"/>
      <c r="IBF20" s="105"/>
      <c r="IBH20" s="105"/>
      <c r="IBJ20" s="105"/>
      <c r="IBL20" s="105"/>
      <c r="IBN20" s="105"/>
      <c r="IBP20" s="105"/>
      <c r="IBR20" s="105"/>
      <c r="IBT20" s="105"/>
      <c r="IBV20" s="105"/>
      <c r="IBX20" s="105"/>
      <c r="IBZ20" s="105"/>
      <c r="ICB20" s="105"/>
      <c r="ICD20" s="105"/>
      <c r="ICF20" s="105"/>
      <c r="ICH20" s="105"/>
      <c r="ICJ20" s="105"/>
      <c r="ICL20" s="105"/>
      <c r="ICN20" s="105"/>
      <c r="ICP20" s="105"/>
      <c r="ICR20" s="105"/>
      <c r="ICT20" s="105"/>
      <c r="ICV20" s="105"/>
      <c r="ICX20" s="105"/>
      <c r="ICZ20" s="105"/>
      <c r="IDB20" s="105"/>
      <c r="IDD20" s="105"/>
      <c r="IDF20" s="105"/>
      <c r="IDH20" s="105"/>
      <c r="IDJ20" s="105"/>
      <c r="IDL20" s="105"/>
      <c r="IDN20" s="105"/>
      <c r="IDP20" s="105"/>
      <c r="IDR20" s="105"/>
      <c r="IDT20" s="105"/>
      <c r="IDV20" s="105"/>
      <c r="IDX20" s="105"/>
      <c r="IDZ20" s="105"/>
      <c r="IEB20" s="105"/>
      <c r="IED20" s="105"/>
      <c r="IEF20" s="105"/>
      <c r="IEH20" s="105"/>
      <c r="IEJ20" s="105"/>
      <c r="IEL20" s="105"/>
      <c r="IEN20" s="105"/>
      <c r="IEP20" s="105"/>
      <c r="IER20" s="105"/>
      <c r="IET20" s="105"/>
      <c r="IEV20" s="105"/>
      <c r="IEX20" s="105"/>
      <c r="IEZ20" s="105"/>
      <c r="IFB20" s="105"/>
      <c r="IFD20" s="105"/>
      <c r="IFF20" s="105"/>
      <c r="IFH20" s="105"/>
      <c r="IFJ20" s="105"/>
      <c r="IFL20" s="105"/>
      <c r="IFN20" s="105"/>
      <c r="IFP20" s="105"/>
      <c r="IFR20" s="105"/>
      <c r="IFT20" s="105"/>
      <c r="IFV20" s="105"/>
      <c r="IFX20" s="105"/>
      <c r="IFZ20" s="105"/>
      <c r="IGB20" s="105"/>
      <c r="IGD20" s="105"/>
      <c r="IGF20" s="105"/>
      <c r="IGH20" s="105"/>
      <c r="IGJ20" s="105"/>
      <c r="IGL20" s="105"/>
      <c r="IGN20" s="105"/>
      <c r="IGP20" s="105"/>
      <c r="IGR20" s="105"/>
      <c r="IGT20" s="105"/>
      <c r="IGV20" s="105"/>
      <c r="IGX20" s="105"/>
      <c r="IGZ20" s="105"/>
      <c r="IHB20" s="105"/>
      <c r="IHD20" s="105"/>
      <c r="IHF20" s="105"/>
      <c r="IHH20" s="105"/>
      <c r="IHJ20" s="105"/>
      <c r="IHL20" s="105"/>
      <c r="IHN20" s="105"/>
      <c r="IHP20" s="105"/>
      <c r="IHR20" s="105"/>
      <c r="IHT20" s="105"/>
      <c r="IHV20" s="105"/>
      <c r="IHX20" s="105"/>
      <c r="IHZ20" s="105"/>
      <c r="IIB20" s="105"/>
      <c r="IID20" s="105"/>
      <c r="IIF20" s="105"/>
      <c r="IIH20" s="105"/>
      <c r="IIJ20" s="105"/>
      <c r="IIL20" s="105"/>
      <c r="IIN20" s="105"/>
      <c r="IIP20" s="105"/>
      <c r="IIR20" s="105"/>
      <c r="IIT20" s="105"/>
      <c r="IIV20" s="105"/>
      <c r="IIX20" s="105"/>
      <c r="IIZ20" s="105"/>
      <c r="IJB20" s="105"/>
      <c r="IJD20" s="105"/>
      <c r="IJF20" s="105"/>
      <c r="IJH20" s="105"/>
      <c r="IJJ20" s="105"/>
      <c r="IJL20" s="105"/>
      <c r="IJN20" s="105"/>
      <c r="IJP20" s="105"/>
      <c r="IJR20" s="105"/>
      <c r="IJT20" s="105"/>
      <c r="IJV20" s="105"/>
      <c r="IJX20" s="105"/>
      <c r="IJZ20" s="105"/>
      <c r="IKB20" s="105"/>
      <c r="IKD20" s="105"/>
      <c r="IKF20" s="105"/>
      <c r="IKH20" s="105"/>
      <c r="IKJ20" s="105"/>
      <c r="IKL20" s="105"/>
      <c r="IKN20" s="105"/>
      <c r="IKP20" s="105"/>
      <c r="IKR20" s="105"/>
      <c r="IKT20" s="105"/>
      <c r="IKV20" s="105"/>
      <c r="IKX20" s="105"/>
      <c r="IKZ20" s="105"/>
      <c r="ILB20" s="105"/>
      <c r="ILD20" s="105"/>
      <c r="ILF20" s="105"/>
      <c r="ILH20" s="105"/>
      <c r="ILJ20" s="105"/>
      <c r="ILL20" s="105"/>
      <c r="ILN20" s="105"/>
      <c r="ILP20" s="105"/>
      <c r="ILR20" s="105"/>
      <c r="ILT20" s="105"/>
      <c r="ILV20" s="105"/>
      <c r="ILX20" s="105"/>
      <c r="ILZ20" s="105"/>
      <c r="IMB20" s="105"/>
      <c r="IMD20" s="105"/>
      <c r="IMF20" s="105"/>
      <c r="IMH20" s="105"/>
      <c r="IMJ20" s="105"/>
      <c r="IML20" s="105"/>
      <c r="IMN20" s="105"/>
      <c r="IMP20" s="105"/>
      <c r="IMR20" s="105"/>
      <c r="IMT20" s="105"/>
      <c r="IMV20" s="105"/>
      <c r="IMX20" s="105"/>
      <c r="IMZ20" s="105"/>
      <c r="INB20" s="105"/>
      <c r="IND20" s="105"/>
      <c r="INF20" s="105"/>
      <c r="INH20" s="105"/>
      <c r="INJ20" s="105"/>
      <c r="INL20" s="105"/>
      <c r="INN20" s="105"/>
      <c r="INP20" s="105"/>
      <c r="INR20" s="105"/>
      <c r="INT20" s="105"/>
      <c r="INV20" s="105"/>
      <c r="INX20" s="105"/>
      <c r="INZ20" s="105"/>
      <c r="IOB20" s="105"/>
      <c r="IOD20" s="105"/>
      <c r="IOF20" s="105"/>
      <c r="IOH20" s="105"/>
      <c r="IOJ20" s="105"/>
      <c r="IOL20" s="105"/>
      <c r="ION20" s="105"/>
      <c r="IOP20" s="105"/>
      <c r="IOR20" s="105"/>
      <c r="IOT20" s="105"/>
      <c r="IOV20" s="105"/>
      <c r="IOX20" s="105"/>
      <c r="IOZ20" s="105"/>
      <c r="IPB20" s="105"/>
      <c r="IPD20" s="105"/>
      <c r="IPF20" s="105"/>
      <c r="IPH20" s="105"/>
      <c r="IPJ20" s="105"/>
      <c r="IPL20" s="105"/>
      <c r="IPN20" s="105"/>
      <c r="IPP20" s="105"/>
      <c r="IPR20" s="105"/>
      <c r="IPT20" s="105"/>
      <c r="IPV20" s="105"/>
      <c r="IPX20" s="105"/>
      <c r="IPZ20" s="105"/>
      <c r="IQB20" s="105"/>
      <c r="IQD20" s="105"/>
      <c r="IQF20" s="105"/>
      <c r="IQH20" s="105"/>
      <c r="IQJ20" s="105"/>
      <c r="IQL20" s="105"/>
      <c r="IQN20" s="105"/>
      <c r="IQP20" s="105"/>
      <c r="IQR20" s="105"/>
      <c r="IQT20" s="105"/>
      <c r="IQV20" s="105"/>
      <c r="IQX20" s="105"/>
      <c r="IQZ20" s="105"/>
      <c r="IRB20" s="105"/>
      <c r="IRD20" s="105"/>
      <c r="IRF20" s="105"/>
      <c r="IRH20" s="105"/>
      <c r="IRJ20" s="105"/>
      <c r="IRL20" s="105"/>
      <c r="IRN20" s="105"/>
      <c r="IRP20" s="105"/>
      <c r="IRR20" s="105"/>
      <c r="IRT20" s="105"/>
      <c r="IRV20" s="105"/>
      <c r="IRX20" s="105"/>
      <c r="IRZ20" s="105"/>
      <c r="ISB20" s="105"/>
      <c r="ISD20" s="105"/>
      <c r="ISF20" s="105"/>
      <c r="ISH20" s="105"/>
      <c r="ISJ20" s="105"/>
      <c r="ISL20" s="105"/>
      <c r="ISN20" s="105"/>
      <c r="ISP20" s="105"/>
      <c r="ISR20" s="105"/>
      <c r="IST20" s="105"/>
      <c r="ISV20" s="105"/>
      <c r="ISX20" s="105"/>
      <c r="ISZ20" s="105"/>
      <c r="ITB20" s="105"/>
      <c r="ITD20" s="105"/>
      <c r="ITF20" s="105"/>
      <c r="ITH20" s="105"/>
      <c r="ITJ20" s="105"/>
      <c r="ITL20" s="105"/>
      <c r="ITN20" s="105"/>
      <c r="ITP20" s="105"/>
      <c r="ITR20" s="105"/>
      <c r="ITT20" s="105"/>
      <c r="ITV20" s="105"/>
      <c r="ITX20" s="105"/>
      <c r="ITZ20" s="105"/>
      <c r="IUB20" s="105"/>
      <c r="IUD20" s="105"/>
      <c r="IUF20" s="105"/>
      <c r="IUH20" s="105"/>
      <c r="IUJ20" s="105"/>
      <c r="IUL20" s="105"/>
      <c r="IUN20" s="105"/>
      <c r="IUP20" s="105"/>
      <c r="IUR20" s="105"/>
      <c r="IUT20" s="105"/>
      <c r="IUV20" s="105"/>
      <c r="IUX20" s="105"/>
      <c r="IUZ20" s="105"/>
      <c r="IVB20" s="105"/>
      <c r="IVD20" s="105"/>
      <c r="IVF20" s="105"/>
      <c r="IVH20" s="105"/>
      <c r="IVJ20" s="105"/>
      <c r="IVL20" s="105"/>
      <c r="IVN20" s="105"/>
      <c r="IVP20" s="105"/>
      <c r="IVR20" s="105"/>
      <c r="IVT20" s="105"/>
      <c r="IVV20" s="105"/>
      <c r="IVX20" s="105"/>
      <c r="IVZ20" s="105"/>
      <c r="IWB20" s="105"/>
      <c r="IWD20" s="105"/>
      <c r="IWF20" s="105"/>
      <c r="IWH20" s="105"/>
      <c r="IWJ20" s="105"/>
      <c r="IWL20" s="105"/>
      <c r="IWN20" s="105"/>
      <c r="IWP20" s="105"/>
      <c r="IWR20" s="105"/>
      <c r="IWT20" s="105"/>
      <c r="IWV20" s="105"/>
      <c r="IWX20" s="105"/>
      <c r="IWZ20" s="105"/>
      <c r="IXB20" s="105"/>
      <c r="IXD20" s="105"/>
      <c r="IXF20" s="105"/>
      <c r="IXH20" s="105"/>
      <c r="IXJ20" s="105"/>
      <c r="IXL20" s="105"/>
      <c r="IXN20" s="105"/>
      <c r="IXP20" s="105"/>
      <c r="IXR20" s="105"/>
      <c r="IXT20" s="105"/>
      <c r="IXV20" s="105"/>
      <c r="IXX20" s="105"/>
      <c r="IXZ20" s="105"/>
      <c r="IYB20" s="105"/>
      <c r="IYD20" s="105"/>
      <c r="IYF20" s="105"/>
      <c r="IYH20" s="105"/>
      <c r="IYJ20" s="105"/>
      <c r="IYL20" s="105"/>
      <c r="IYN20" s="105"/>
      <c r="IYP20" s="105"/>
      <c r="IYR20" s="105"/>
      <c r="IYT20" s="105"/>
      <c r="IYV20" s="105"/>
      <c r="IYX20" s="105"/>
      <c r="IYZ20" s="105"/>
      <c r="IZB20" s="105"/>
      <c r="IZD20" s="105"/>
      <c r="IZF20" s="105"/>
      <c r="IZH20" s="105"/>
      <c r="IZJ20" s="105"/>
      <c r="IZL20" s="105"/>
      <c r="IZN20" s="105"/>
      <c r="IZP20" s="105"/>
      <c r="IZR20" s="105"/>
      <c r="IZT20" s="105"/>
      <c r="IZV20" s="105"/>
      <c r="IZX20" s="105"/>
      <c r="IZZ20" s="105"/>
      <c r="JAB20" s="105"/>
      <c r="JAD20" s="105"/>
      <c r="JAF20" s="105"/>
      <c r="JAH20" s="105"/>
      <c r="JAJ20" s="105"/>
      <c r="JAL20" s="105"/>
      <c r="JAN20" s="105"/>
      <c r="JAP20" s="105"/>
      <c r="JAR20" s="105"/>
      <c r="JAT20" s="105"/>
      <c r="JAV20" s="105"/>
      <c r="JAX20" s="105"/>
      <c r="JAZ20" s="105"/>
      <c r="JBB20" s="105"/>
      <c r="JBD20" s="105"/>
      <c r="JBF20" s="105"/>
      <c r="JBH20" s="105"/>
      <c r="JBJ20" s="105"/>
      <c r="JBL20" s="105"/>
      <c r="JBN20" s="105"/>
      <c r="JBP20" s="105"/>
      <c r="JBR20" s="105"/>
      <c r="JBT20" s="105"/>
      <c r="JBV20" s="105"/>
      <c r="JBX20" s="105"/>
      <c r="JBZ20" s="105"/>
      <c r="JCB20" s="105"/>
      <c r="JCD20" s="105"/>
      <c r="JCF20" s="105"/>
      <c r="JCH20" s="105"/>
      <c r="JCJ20" s="105"/>
      <c r="JCL20" s="105"/>
      <c r="JCN20" s="105"/>
      <c r="JCP20" s="105"/>
      <c r="JCR20" s="105"/>
      <c r="JCT20" s="105"/>
      <c r="JCV20" s="105"/>
      <c r="JCX20" s="105"/>
      <c r="JCZ20" s="105"/>
      <c r="JDB20" s="105"/>
      <c r="JDD20" s="105"/>
      <c r="JDF20" s="105"/>
      <c r="JDH20" s="105"/>
      <c r="JDJ20" s="105"/>
      <c r="JDL20" s="105"/>
      <c r="JDN20" s="105"/>
      <c r="JDP20" s="105"/>
      <c r="JDR20" s="105"/>
      <c r="JDT20" s="105"/>
      <c r="JDV20" s="105"/>
      <c r="JDX20" s="105"/>
      <c r="JDZ20" s="105"/>
      <c r="JEB20" s="105"/>
      <c r="JED20" s="105"/>
      <c r="JEF20" s="105"/>
      <c r="JEH20" s="105"/>
      <c r="JEJ20" s="105"/>
      <c r="JEL20" s="105"/>
      <c r="JEN20" s="105"/>
      <c r="JEP20" s="105"/>
      <c r="JER20" s="105"/>
      <c r="JET20" s="105"/>
      <c r="JEV20" s="105"/>
      <c r="JEX20" s="105"/>
      <c r="JEZ20" s="105"/>
      <c r="JFB20" s="105"/>
      <c r="JFD20" s="105"/>
      <c r="JFF20" s="105"/>
      <c r="JFH20" s="105"/>
      <c r="JFJ20" s="105"/>
      <c r="JFL20" s="105"/>
      <c r="JFN20" s="105"/>
      <c r="JFP20" s="105"/>
      <c r="JFR20" s="105"/>
      <c r="JFT20" s="105"/>
      <c r="JFV20" s="105"/>
      <c r="JFX20" s="105"/>
      <c r="JFZ20" s="105"/>
      <c r="JGB20" s="105"/>
      <c r="JGD20" s="105"/>
      <c r="JGF20" s="105"/>
      <c r="JGH20" s="105"/>
      <c r="JGJ20" s="105"/>
      <c r="JGL20" s="105"/>
      <c r="JGN20" s="105"/>
      <c r="JGP20" s="105"/>
      <c r="JGR20" s="105"/>
      <c r="JGT20" s="105"/>
      <c r="JGV20" s="105"/>
      <c r="JGX20" s="105"/>
      <c r="JGZ20" s="105"/>
      <c r="JHB20" s="105"/>
      <c r="JHD20" s="105"/>
      <c r="JHF20" s="105"/>
      <c r="JHH20" s="105"/>
      <c r="JHJ20" s="105"/>
      <c r="JHL20" s="105"/>
      <c r="JHN20" s="105"/>
      <c r="JHP20" s="105"/>
      <c r="JHR20" s="105"/>
      <c r="JHT20" s="105"/>
      <c r="JHV20" s="105"/>
      <c r="JHX20" s="105"/>
      <c r="JHZ20" s="105"/>
      <c r="JIB20" s="105"/>
      <c r="JID20" s="105"/>
      <c r="JIF20" s="105"/>
      <c r="JIH20" s="105"/>
      <c r="JIJ20" s="105"/>
      <c r="JIL20" s="105"/>
      <c r="JIN20" s="105"/>
      <c r="JIP20" s="105"/>
      <c r="JIR20" s="105"/>
      <c r="JIT20" s="105"/>
      <c r="JIV20" s="105"/>
      <c r="JIX20" s="105"/>
      <c r="JIZ20" s="105"/>
      <c r="JJB20" s="105"/>
      <c r="JJD20" s="105"/>
      <c r="JJF20" s="105"/>
      <c r="JJH20" s="105"/>
      <c r="JJJ20" s="105"/>
      <c r="JJL20" s="105"/>
      <c r="JJN20" s="105"/>
      <c r="JJP20" s="105"/>
      <c r="JJR20" s="105"/>
      <c r="JJT20" s="105"/>
      <c r="JJV20" s="105"/>
      <c r="JJX20" s="105"/>
      <c r="JJZ20" s="105"/>
      <c r="JKB20" s="105"/>
      <c r="JKD20" s="105"/>
      <c r="JKF20" s="105"/>
      <c r="JKH20" s="105"/>
      <c r="JKJ20" s="105"/>
      <c r="JKL20" s="105"/>
      <c r="JKN20" s="105"/>
      <c r="JKP20" s="105"/>
      <c r="JKR20" s="105"/>
      <c r="JKT20" s="105"/>
      <c r="JKV20" s="105"/>
      <c r="JKX20" s="105"/>
      <c r="JKZ20" s="105"/>
      <c r="JLB20" s="105"/>
      <c r="JLD20" s="105"/>
      <c r="JLF20" s="105"/>
      <c r="JLH20" s="105"/>
      <c r="JLJ20" s="105"/>
      <c r="JLL20" s="105"/>
      <c r="JLN20" s="105"/>
      <c r="JLP20" s="105"/>
      <c r="JLR20" s="105"/>
      <c r="JLT20" s="105"/>
      <c r="JLV20" s="105"/>
      <c r="JLX20" s="105"/>
      <c r="JLZ20" s="105"/>
      <c r="JMB20" s="105"/>
      <c r="JMD20" s="105"/>
      <c r="JMF20" s="105"/>
      <c r="JMH20" s="105"/>
      <c r="JMJ20" s="105"/>
      <c r="JML20" s="105"/>
      <c r="JMN20" s="105"/>
      <c r="JMP20" s="105"/>
      <c r="JMR20" s="105"/>
      <c r="JMT20" s="105"/>
      <c r="JMV20" s="105"/>
      <c r="JMX20" s="105"/>
      <c r="JMZ20" s="105"/>
      <c r="JNB20" s="105"/>
      <c r="JND20" s="105"/>
      <c r="JNF20" s="105"/>
      <c r="JNH20" s="105"/>
      <c r="JNJ20" s="105"/>
      <c r="JNL20" s="105"/>
      <c r="JNN20" s="105"/>
      <c r="JNP20" s="105"/>
      <c r="JNR20" s="105"/>
      <c r="JNT20" s="105"/>
      <c r="JNV20" s="105"/>
      <c r="JNX20" s="105"/>
      <c r="JNZ20" s="105"/>
      <c r="JOB20" s="105"/>
      <c r="JOD20" s="105"/>
      <c r="JOF20" s="105"/>
      <c r="JOH20" s="105"/>
      <c r="JOJ20" s="105"/>
      <c r="JOL20" s="105"/>
      <c r="JON20" s="105"/>
      <c r="JOP20" s="105"/>
      <c r="JOR20" s="105"/>
      <c r="JOT20" s="105"/>
      <c r="JOV20" s="105"/>
      <c r="JOX20" s="105"/>
      <c r="JOZ20" s="105"/>
      <c r="JPB20" s="105"/>
      <c r="JPD20" s="105"/>
      <c r="JPF20" s="105"/>
      <c r="JPH20" s="105"/>
      <c r="JPJ20" s="105"/>
      <c r="JPL20" s="105"/>
      <c r="JPN20" s="105"/>
      <c r="JPP20" s="105"/>
      <c r="JPR20" s="105"/>
      <c r="JPT20" s="105"/>
      <c r="JPV20" s="105"/>
      <c r="JPX20" s="105"/>
      <c r="JPZ20" s="105"/>
      <c r="JQB20" s="105"/>
      <c r="JQD20" s="105"/>
      <c r="JQF20" s="105"/>
      <c r="JQH20" s="105"/>
      <c r="JQJ20" s="105"/>
      <c r="JQL20" s="105"/>
      <c r="JQN20" s="105"/>
      <c r="JQP20" s="105"/>
      <c r="JQR20" s="105"/>
      <c r="JQT20" s="105"/>
      <c r="JQV20" s="105"/>
      <c r="JQX20" s="105"/>
      <c r="JQZ20" s="105"/>
      <c r="JRB20" s="105"/>
      <c r="JRD20" s="105"/>
      <c r="JRF20" s="105"/>
      <c r="JRH20" s="105"/>
      <c r="JRJ20" s="105"/>
      <c r="JRL20" s="105"/>
      <c r="JRN20" s="105"/>
      <c r="JRP20" s="105"/>
      <c r="JRR20" s="105"/>
      <c r="JRT20" s="105"/>
      <c r="JRV20" s="105"/>
      <c r="JRX20" s="105"/>
      <c r="JRZ20" s="105"/>
      <c r="JSB20" s="105"/>
      <c r="JSD20" s="105"/>
      <c r="JSF20" s="105"/>
      <c r="JSH20" s="105"/>
      <c r="JSJ20" s="105"/>
      <c r="JSL20" s="105"/>
      <c r="JSN20" s="105"/>
      <c r="JSP20" s="105"/>
      <c r="JSR20" s="105"/>
      <c r="JST20" s="105"/>
      <c r="JSV20" s="105"/>
      <c r="JSX20" s="105"/>
      <c r="JSZ20" s="105"/>
      <c r="JTB20" s="105"/>
      <c r="JTD20" s="105"/>
      <c r="JTF20" s="105"/>
      <c r="JTH20" s="105"/>
      <c r="JTJ20" s="105"/>
      <c r="JTL20" s="105"/>
      <c r="JTN20" s="105"/>
      <c r="JTP20" s="105"/>
      <c r="JTR20" s="105"/>
      <c r="JTT20" s="105"/>
      <c r="JTV20" s="105"/>
      <c r="JTX20" s="105"/>
      <c r="JTZ20" s="105"/>
      <c r="JUB20" s="105"/>
      <c r="JUD20" s="105"/>
      <c r="JUF20" s="105"/>
      <c r="JUH20" s="105"/>
      <c r="JUJ20" s="105"/>
      <c r="JUL20" s="105"/>
      <c r="JUN20" s="105"/>
      <c r="JUP20" s="105"/>
      <c r="JUR20" s="105"/>
      <c r="JUT20" s="105"/>
      <c r="JUV20" s="105"/>
      <c r="JUX20" s="105"/>
      <c r="JUZ20" s="105"/>
      <c r="JVB20" s="105"/>
      <c r="JVD20" s="105"/>
      <c r="JVF20" s="105"/>
      <c r="JVH20" s="105"/>
      <c r="JVJ20" s="105"/>
      <c r="JVL20" s="105"/>
      <c r="JVN20" s="105"/>
      <c r="JVP20" s="105"/>
      <c r="JVR20" s="105"/>
      <c r="JVT20" s="105"/>
      <c r="JVV20" s="105"/>
      <c r="JVX20" s="105"/>
      <c r="JVZ20" s="105"/>
      <c r="JWB20" s="105"/>
      <c r="JWD20" s="105"/>
      <c r="JWF20" s="105"/>
      <c r="JWH20" s="105"/>
      <c r="JWJ20" s="105"/>
      <c r="JWL20" s="105"/>
      <c r="JWN20" s="105"/>
      <c r="JWP20" s="105"/>
      <c r="JWR20" s="105"/>
      <c r="JWT20" s="105"/>
      <c r="JWV20" s="105"/>
      <c r="JWX20" s="105"/>
      <c r="JWZ20" s="105"/>
      <c r="JXB20" s="105"/>
      <c r="JXD20" s="105"/>
      <c r="JXF20" s="105"/>
      <c r="JXH20" s="105"/>
      <c r="JXJ20" s="105"/>
      <c r="JXL20" s="105"/>
      <c r="JXN20" s="105"/>
      <c r="JXP20" s="105"/>
      <c r="JXR20" s="105"/>
      <c r="JXT20" s="105"/>
      <c r="JXV20" s="105"/>
      <c r="JXX20" s="105"/>
      <c r="JXZ20" s="105"/>
      <c r="JYB20" s="105"/>
      <c r="JYD20" s="105"/>
      <c r="JYF20" s="105"/>
      <c r="JYH20" s="105"/>
      <c r="JYJ20" s="105"/>
      <c r="JYL20" s="105"/>
      <c r="JYN20" s="105"/>
      <c r="JYP20" s="105"/>
      <c r="JYR20" s="105"/>
      <c r="JYT20" s="105"/>
      <c r="JYV20" s="105"/>
      <c r="JYX20" s="105"/>
      <c r="JYZ20" s="105"/>
      <c r="JZB20" s="105"/>
      <c r="JZD20" s="105"/>
      <c r="JZF20" s="105"/>
      <c r="JZH20" s="105"/>
      <c r="JZJ20" s="105"/>
      <c r="JZL20" s="105"/>
      <c r="JZN20" s="105"/>
      <c r="JZP20" s="105"/>
      <c r="JZR20" s="105"/>
      <c r="JZT20" s="105"/>
      <c r="JZV20" s="105"/>
      <c r="JZX20" s="105"/>
      <c r="JZZ20" s="105"/>
      <c r="KAB20" s="105"/>
      <c r="KAD20" s="105"/>
      <c r="KAF20" s="105"/>
      <c r="KAH20" s="105"/>
      <c r="KAJ20" s="105"/>
      <c r="KAL20" s="105"/>
      <c r="KAN20" s="105"/>
      <c r="KAP20" s="105"/>
      <c r="KAR20" s="105"/>
      <c r="KAT20" s="105"/>
      <c r="KAV20" s="105"/>
      <c r="KAX20" s="105"/>
      <c r="KAZ20" s="105"/>
      <c r="KBB20" s="105"/>
      <c r="KBD20" s="105"/>
      <c r="KBF20" s="105"/>
      <c r="KBH20" s="105"/>
      <c r="KBJ20" s="105"/>
      <c r="KBL20" s="105"/>
      <c r="KBN20" s="105"/>
      <c r="KBP20" s="105"/>
      <c r="KBR20" s="105"/>
      <c r="KBT20" s="105"/>
      <c r="KBV20" s="105"/>
      <c r="KBX20" s="105"/>
      <c r="KBZ20" s="105"/>
      <c r="KCB20" s="105"/>
      <c r="KCD20" s="105"/>
      <c r="KCF20" s="105"/>
      <c r="KCH20" s="105"/>
      <c r="KCJ20" s="105"/>
      <c r="KCL20" s="105"/>
      <c r="KCN20" s="105"/>
      <c r="KCP20" s="105"/>
      <c r="KCR20" s="105"/>
      <c r="KCT20" s="105"/>
      <c r="KCV20" s="105"/>
      <c r="KCX20" s="105"/>
      <c r="KCZ20" s="105"/>
      <c r="KDB20" s="105"/>
      <c r="KDD20" s="105"/>
      <c r="KDF20" s="105"/>
      <c r="KDH20" s="105"/>
      <c r="KDJ20" s="105"/>
      <c r="KDL20" s="105"/>
      <c r="KDN20" s="105"/>
      <c r="KDP20" s="105"/>
      <c r="KDR20" s="105"/>
      <c r="KDT20" s="105"/>
      <c r="KDV20" s="105"/>
      <c r="KDX20" s="105"/>
      <c r="KDZ20" s="105"/>
      <c r="KEB20" s="105"/>
      <c r="KED20" s="105"/>
      <c r="KEF20" s="105"/>
      <c r="KEH20" s="105"/>
      <c r="KEJ20" s="105"/>
      <c r="KEL20" s="105"/>
      <c r="KEN20" s="105"/>
      <c r="KEP20" s="105"/>
      <c r="KER20" s="105"/>
      <c r="KET20" s="105"/>
      <c r="KEV20" s="105"/>
      <c r="KEX20" s="105"/>
      <c r="KEZ20" s="105"/>
      <c r="KFB20" s="105"/>
      <c r="KFD20" s="105"/>
      <c r="KFF20" s="105"/>
      <c r="KFH20" s="105"/>
      <c r="KFJ20" s="105"/>
      <c r="KFL20" s="105"/>
      <c r="KFN20" s="105"/>
      <c r="KFP20" s="105"/>
      <c r="KFR20" s="105"/>
      <c r="KFT20" s="105"/>
      <c r="KFV20" s="105"/>
      <c r="KFX20" s="105"/>
      <c r="KFZ20" s="105"/>
      <c r="KGB20" s="105"/>
      <c r="KGD20" s="105"/>
      <c r="KGF20" s="105"/>
      <c r="KGH20" s="105"/>
      <c r="KGJ20" s="105"/>
      <c r="KGL20" s="105"/>
      <c r="KGN20" s="105"/>
      <c r="KGP20" s="105"/>
      <c r="KGR20" s="105"/>
      <c r="KGT20" s="105"/>
      <c r="KGV20" s="105"/>
      <c r="KGX20" s="105"/>
      <c r="KGZ20" s="105"/>
      <c r="KHB20" s="105"/>
      <c r="KHD20" s="105"/>
      <c r="KHF20" s="105"/>
      <c r="KHH20" s="105"/>
      <c r="KHJ20" s="105"/>
      <c r="KHL20" s="105"/>
      <c r="KHN20" s="105"/>
      <c r="KHP20" s="105"/>
      <c r="KHR20" s="105"/>
      <c r="KHT20" s="105"/>
      <c r="KHV20" s="105"/>
      <c r="KHX20" s="105"/>
      <c r="KHZ20" s="105"/>
      <c r="KIB20" s="105"/>
      <c r="KID20" s="105"/>
      <c r="KIF20" s="105"/>
      <c r="KIH20" s="105"/>
      <c r="KIJ20" s="105"/>
      <c r="KIL20" s="105"/>
      <c r="KIN20" s="105"/>
      <c r="KIP20" s="105"/>
      <c r="KIR20" s="105"/>
      <c r="KIT20" s="105"/>
      <c r="KIV20" s="105"/>
      <c r="KIX20" s="105"/>
      <c r="KIZ20" s="105"/>
      <c r="KJB20" s="105"/>
      <c r="KJD20" s="105"/>
      <c r="KJF20" s="105"/>
      <c r="KJH20" s="105"/>
      <c r="KJJ20" s="105"/>
      <c r="KJL20" s="105"/>
      <c r="KJN20" s="105"/>
      <c r="KJP20" s="105"/>
      <c r="KJR20" s="105"/>
      <c r="KJT20" s="105"/>
      <c r="KJV20" s="105"/>
      <c r="KJX20" s="105"/>
      <c r="KJZ20" s="105"/>
      <c r="KKB20" s="105"/>
      <c r="KKD20" s="105"/>
      <c r="KKF20" s="105"/>
      <c r="KKH20" s="105"/>
      <c r="KKJ20" s="105"/>
      <c r="KKL20" s="105"/>
      <c r="KKN20" s="105"/>
      <c r="KKP20" s="105"/>
      <c r="KKR20" s="105"/>
      <c r="KKT20" s="105"/>
      <c r="KKV20" s="105"/>
      <c r="KKX20" s="105"/>
      <c r="KKZ20" s="105"/>
      <c r="KLB20" s="105"/>
      <c r="KLD20" s="105"/>
      <c r="KLF20" s="105"/>
      <c r="KLH20" s="105"/>
      <c r="KLJ20" s="105"/>
      <c r="KLL20" s="105"/>
      <c r="KLN20" s="105"/>
      <c r="KLP20" s="105"/>
      <c r="KLR20" s="105"/>
      <c r="KLT20" s="105"/>
      <c r="KLV20" s="105"/>
      <c r="KLX20" s="105"/>
      <c r="KLZ20" s="105"/>
      <c r="KMB20" s="105"/>
      <c r="KMD20" s="105"/>
      <c r="KMF20" s="105"/>
      <c r="KMH20" s="105"/>
      <c r="KMJ20" s="105"/>
      <c r="KML20" s="105"/>
      <c r="KMN20" s="105"/>
      <c r="KMP20" s="105"/>
      <c r="KMR20" s="105"/>
      <c r="KMT20" s="105"/>
      <c r="KMV20" s="105"/>
      <c r="KMX20" s="105"/>
      <c r="KMZ20" s="105"/>
      <c r="KNB20" s="105"/>
      <c r="KND20" s="105"/>
      <c r="KNF20" s="105"/>
      <c r="KNH20" s="105"/>
      <c r="KNJ20" s="105"/>
      <c r="KNL20" s="105"/>
      <c r="KNN20" s="105"/>
      <c r="KNP20" s="105"/>
      <c r="KNR20" s="105"/>
      <c r="KNT20" s="105"/>
      <c r="KNV20" s="105"/>
      <c r="KNX20" s="105"/>
      <c r="KNZ20" s="105"/>
      <c r="KOB20" s="105"/>
      <c r="KOD20" s="105"/>
      <c r="KOF20" s="105"/>
      <c r="KOH20" s="105"/>
      <c r="KOJ20" s="105"/>
      <c r="KOL20" s="105"/>
      <c r="KON20" s="105"/>
      <c r="KOP20" s="105"/>
      <c r="KOR20" s="105"/>
      <c r="KOT20" s="105"/>
      <c r="KOV20" s="105"/>
      <c r="KOX20" s="105"/>
      <c r="KOZ20" s="105"/>
      <c r="KPB20" s="105"/>
      <c r="KPD20" s="105"/>
      <c r="KPF20" s="105"/>
      <c r="KPH20" s="105"/>
      <c r="KPJ20" s="105"/>
      <c r="KPL20" s="105"/>
      <c r="KPN20" s="105"/>
      <c r="KPP20" s="105"/>
      <c r="KPR20" s="105"/>
      <c r="KPT20" s="105"/>
      <c r="KPV20" s="105"/>
      <c r="KPX20" s="105"/>
      <c r="KPZ20" s="105"/>
      <c r="KQB20" s="105"/>
      <c r="KQD20" s="105"/>
      <c r="KQF20" s="105"/>
      <c r="KQH20" s="105"/>
      <c r="KQJ20" s="105"/>
      <c r="KQL20" s="105"/>
      <c r="KQN20" s="105"/>
      <c r="KQP20" s="105"/>
      <c r="KQR20" s="105"/>
      <c r="KQT20" s="105"/>
      <c r="KQV20" s="105"/>
      <c r="KQX20" s="105"/>
      <c r="KQZ20" s="105"/>
      <c r="KRB20" s="105"/>
      <c r="KRD20" s="105"/>
      <c r="KRF20" s="105"/>
      <c r="KRH20" s="105"/>
      <c r="KRJ20" s="105"/>
      <c r="KRL20" s="105"/>
      <c r="KRN20" s="105"/>
      <c r="KRP20" s="105"/>
      <c r="KRR20" s="105"/>
      <c r="KRT20" s="105"/>
      <c r="KRV20" s="105"/>
      <c r="KRX20" s="105"/>
      <c r="KRZ20" s="105"/>
      <c r="KSB20" s="105"/>
      <c r="KSD20" s="105"/>
      <c r="KSF20" s="105"/>
      <c r="KSH20" s="105"/>
      <c r="KSJ20" s="105"/>
      <c r="KSL20" s="105"/>
      <c r="KSN20" s="105"/>
      <c r="KSP20" s="105"/>
      <c r="KSR20" s="105"/>
      <c r="KST20" s="105"/>
      <c r="KSV20" s="105"/>
      <c r="KSX20" s="105"/>
      <c r="KSZ20" s="105"/>
      <c r="KTB20" s="105"/>
      <c r="KTD20" s="105"/>
      <c r="KTF20" s="105"/>
      <c r="KTH20" s="105"/>
      <c r="KTJ20" s="105"/>
      <c r="KTL20" s="105"/>
      <c r="KTN20" s="105"/>
      <c r="KTP20" s="105"/>
      <c r="KTR20" s="105"/>
      <c r="KTT20" s="105"/>
      <c r="KTV20" s="105"/>
      <c r="KTX20" s="105"/>
      <c r="KTZ20" s="105"/>
      <c r="KUB20" s="105"/>
      <c r="KUD20" s="105"/>
      <c r="KUF20" s="105"/>
      <c r="KUH20" s="105"/>
      <c r="KUJ20" s="105"/>
      <c r="KUL20" s="105"/>
      <c r="KUN20" s="105"/>
      <c r="KUP20" s="105"/>
      <c r="KUR20" s="105"/>
      <c r="KUT20" s="105"/>
      <c r="KUV20" s="105"/>
      <c r="KUX20" s="105"/>
      <c r="KUZ20" s="105"/>
      <c r="KVB20" s="105"/>
      <c r="KVD20" s="105"/>
      <c r="KVF20" s="105"/>
      <c r="KVH20" s="105"/>
      <c r="KVJ20" s="105"/>
      <c r="KVL20" s="105"/>
      <c r="KVN20" s="105"/>
      <c r="KVP20" s="105"/>
      <c r="KVR20" s="105"/>
      <c r="KVT20" s="105"/>
      <c r="KVV20" s="105"/>
      <c r="KVX20" s="105"/>
      <c r="KVZ20" s="105"/>
      <c r="KWB20" s="105"/>
      <c r="KWD20" s="105"/>
      <c r="KWF20" s="105"/>
      <c r="KWH20" s="105"/>
      <c r="KWJ20" s="105"/>
      <c r="KWL20" s="105"/>
      <c r="KWN20" s="105"/>
      <c r="KWP20" s="105"/>
      <c r="KWR20" s="105"/>
      <c r="KWT20" s="105"/>
      <c r="KWV20" s="105"/>
      <c r="KWX20" s="105"/>
      <c r="KWZ20" s="105"/>
      <c r="KXB20" s="105"/>
      <c r="KXD20" s="105"/>
      <c r="KXF20" s="105"/>
      <c r="KXH20" s="105"/>
      <c r="KXJ20" s="105"/>
      <c r="KXL20" s="105"/>
      <c r="KXN20" s="105"/>
      <c r="KXP20" s="105"/>
      <c r="KXR20" s="105"/>
      <c r="KXT20" s="105"/>
      <c r="KXV20" s="105"/>
      <c r="KXX20" s="105"/>
      <c r="KXZ20" s="105"/>
      <c r="KYB20" s="105"/>
      <c r="KYD20" s="105"/>
      <c r="KYF20" s="105"/>
      <c r="KYH20" s="105"/>
      <c r="KYJ20" s="105"/>
      <c r="KYL20" s="105"/>
      <c r="KYN20" s="105"/>
      <c r="KYP20" s="105"/>
      <c r="KYR20" s="105"/>
      <c r="KYT20" s="105"/>
      <c r="KYV20" s="105"/>
      <c r="KYX20" s="105"/>
      <c r="KYZ20" s="105"/>
      <c r="KZB20" s="105"/>
      <c r="KZD20" s="105"/>
      <c r="KZF20" s="105"/>
      <c r="KZH20" s="105"/>
      <c r="KZJ20" s="105"/>
      <c r="KZL20" s="105"/>
      <c r="KZN20" s="105"/>
      <c r="KZP20" s="105"/>
      <c r="KZR20" s="105"/>
      <c r="KZT20" s="105"/>
      <c r="KZV20" s="105"/>
      <c r="KZX20" s="105"/>
      <c r="KZZ20" s="105"/>
      <c r="LAB20" s="105"/>
      <c r="LAD20" s="105"/>
      <c r="LAF20" s="105"/>
      <c r="LAH20" s="105"/>
      <c r="LAJ20" s="105"/>
      <c r="LAL20" s="105"/>
      <c r="LAN20" s="105"/>
      <c r="LAP20" s="105"/>
      <c r="LAR20" s="105"/>
      <c r="LAT20" s="105"/>
      <c r="LAV20" s="105"/>
      <c r="LAX20" s="105"/>
      <c r="LAZ20" s="105"/>
      <c r="LBB20" s="105"/>
      <c r="LBD20" s="105"/>
      <c r="LBF20" s="105"/>
      <c r="LBH20" s="105"/>
      <c r="LBJ20" s="105"/>
      <c r="LBL20" s="105"/>
      <c r="LBN20" s="105"/>
      <c r="LBP20" s="105"/>
      <c r="LBR20" s="105"/>
      <c r="LBT20" s="105"/>
      <c r="LBV20" s="105"/>
      <c r="LBX20" s="105"/>
      <c r="LBZ20" s="105"/>
      <c r="LCB20" s="105"/>
      <c r="LCD20" s="105"/>
      <c r="LCF20" s="105"/>
      <c r="LCH20" s="105"/>
      <c r="LCJ20" s="105"/>
      <c r="LCL20" s="105"/>
      <c r="LCN20" s="105"/>
      <c r="LCP20" s="105"/>
      <c r="LCR20" s="105"/>
      <c r="LCT20" s="105"/>
      <c r="LCV20" s="105"/>
      <c r="LCX20" s="105"/>
      <c r="LCZ20" s="105"/>
      <c r="LDB20" s="105"/>
      <c r="LDD20" s="105"/>
      <c r="LDF20" s="105"/>
      <c r="LDH20" s="105"/>
      <c r="LDJ20" s="105"/>
      <c r="LDL20" s="105"/>
      <c r="LDN20" s="105"/>
      <c r="LDP20" s="105"/>
      <c r="LDR20" s="105"/>
      <c r="LDT20" s="105"/>
      <c r="LDV20" s="105"/>
      <c r="LDX20" s="105"/>
      <c r="LDZ20" s="105"/>
      <c r="LEB20" s="105"/>
      <c r="LED20" s="105"/>
      <c r="LEF20" s="105"/>
      <c r="LEH20" s="105"/>
      <c r="LEJ20" s="105"/>
      <c r="LEL20" s="105"/>
      <c r="LEN20" s="105"/>
      <c r="LEP20" s="105"/>
      <c r="LER20" s="105"/>
      <c r="LET20" s="105"/>
      <c r="LEV20" s="105"/>
      <c r="LEX20" s="105"/>
      <c r="LEZ20" s="105"/>
      <c r="LFB20" s="105"/>
      <c r="LFD20" s="105"/>
      <c r="LFF20" s="105"/>
      <c r="LFH20" s="105"/>
      <c r="LFJ20" s="105"/>
      <c r="LFL20" s="105"/>
      <c r="LFN20" s="105"/>
      <c r="LFP20" s="105"/>
      <c r="LFR20" s="105"/>
      <c r="LFT20" s="105"/>
      <c r="LFV20" s="105"/>
      <c r="LFX20" s="105"/>
      <c r="LFZ20" s="105"/>
      <c r="LGB20" s="105"/>
      <c r="LGD20" s="105"/>
      <c r="LGF20" s="105"/>
      <c r="LGH20" s="105"/>
      <c r="LGJ20" s="105"/>
      <c r="LGL20" s="105"/>
      <c r="LGN20" s="105"/>
      <c r="LGP20" s="105"/>
      <c r="LGR20" s="105"/>
      <c r="LGT20" s="105"/>
      <c r="LGV20" s="105"/>
      <c r="LGX20" s="105"/>
      <c r="LGZ20" s="105"/>
      <c r="LHB20" s="105"/>
      <c r="LHD20" s="105"/>
      <c r="LHF20" s="105"/>
      <c r="LHH20" s="105"/>
      <c r="LHJ20" s="105"/>
      <c r="LHL20" s="105"/>
      <c r="LHN20" s="105"/>
      <c r="LHP20" s="105"/>
      <c r="LHR20" s="105"/>
      <c r="LHT20" s="105"/>
      <c r="LHV20" s="105"/>
      <c r="LHX20" s="105"/>
      <c r="LHZ20" s="105"/>
      <c r="LIB20" s="105"/>
      <c r="LID20" s="105"/>
      <c r="LIF20" s="105"/>
      <c r="LIH20" s="105"/>
      <c r="LIJ20" s="105"/>
      <c r="LIL20" s="105"/>
      <c r="LIN20" s="105"/>
      <c r="LIP20" s="105"/>
      <c r="LIR20" s="105"/>
      <c r="LIT20" s="105"/>
      <c r="LIV20" s="105"/>
      <c r="LIX20" s="105"/>
      <c r="LIZ20" s="105"/>
      <c r="LJB20" s="105"/>
      <c r="LJD20" s="105"/>
      <c r="LJF20" s="105"/>
      <c r="LJH20" s="105"/>
      <c r="LJJ20" s="105"/>
      <c r="LJL20" s="105"/>
      <c r="LJN20" s="105"/>
      <c r="LJP20" s="105"/>
      <c r="LJR20" s="105"/>
      <c r="LJT20" s="105"/>
      <c r="LJV20" s="105"/>
      <c r="LJX20" s="105"/>
      <c r="LJZ20" s="105"/>
      <c r="LKB20" s="105"/>
      <c r="LKD20" s="105"/>
      <c r="LKF20" s="105"/>
      <c r="LKH20" s="105"/>
      <c r="LKJ20" s="105"/>
      <c r="LKL20" s="105"/>
      <c r="LKN20" s="105"/>
      <c r="LKP20" s="105"/>
      <c r="LKR20" s="105"/>
      <c r="LKT20" s="105"/>
      <c r="LKV20" s="105"/>
      <c r="LKX20" s="105"/>
      <c r="LKZ20" s="105"/>
      <c r="LLB20" s="105"/>
      <c r="LLD20" s="105"/>
      <c r="LLF20" s="105"/>
      <c r="LLH20" s="105"/>
      <c r="LLJ20" s="105"/>
      <c r="LLL20" s="105"/>
      <c r="LLN20" s="105"/>
      <c r="LLP20" s="105"/>
      <c r="LLR20" s="105"/>
      <c r="LLT20" s="105"/>
      <c r="LLV20" s="105"/>
      <c r="LLX20" s="105"/>
      <c r="LLZ20" s="105"/>
      <c r="LMB20" s="105"/>
      <c r="LMD20" s="105"/>
      <c r="LMF20" s="105"/>
      <c r="LMH20" s="105"/>
      <c r="LMJ20" s="105"/>
      <c r="LML20" s="105"/>
      <c r="LMN20" s="105"/>
      <c r="LMP20" s="105"/>
      <c r="LMR20" s="105"/>
      <c r="LMT20" s="105"/>
      <c r="LMV20" s="105"/>
      <c r="LMX20" s="105"/>
      <c r="LMZ20" s="105"/>
      <c r="LNB20" s="105"/>
      <c r="LND20" s="105"/>
      <c r="LNF20" s="105"/>
      <c r="LNH20" s="105"/>
      <c r="LNJ20" s="105"/>
      <c r="LNL20" s="105"/>
      <c r="LNN20" s="105"/>
      <c r="LNP20" s="105"/>
      <c r="LNR20" s="105"/>
      <c r="LNT20" s="105"/>
      <c r="LNV20" s="105"/>
      <c r="LNX20" s="105"/>
      <c r="LNZ20" s="105"/>
      <c r="LOB20" s="105"/>
      <c r="LOD20" s="105"/>
      <c r="LOF20" s="105"/>
      <c r="LOH20" s="105"/>
      <c r="LOJ20" s="105"/>
      <c r="LOL20" s="105"/>
      <c r="LON20" s="105"/>
      <c r="LOP20" s="105"/>
      <c r="LOR20" s="105"/>
      <c r="LOT20" s="105"/>
      <c r="LOV20" s="105"/>
      <c r="LOX20" s="105"/>
      <c r="LOZ20" s="105"/>
      <c r="LPB20" s="105"/>
      <c r="LPD20" s="105"/>
      <c r="LPF20" s="105"/>
      <c r="LPH20" s="105"/>
      <c r="LPJ20" s="105"/>
      <c r="LPL20" s="105"/>
      <c r="LPN20" s="105"/>
      <c r="LPP20" s="105"/>
      <c r="LPR20" s="105"/>
      <c r="LPT20" s="105"/>
      <c r="LPV20" s="105"/>
      <c r="LPX20" s="105"/>
      <c r="LPZ20" s="105"/>
      <c r="LQB20" s="105"/>
      <c r="LQD20" s="105"/>
      <c r="LQF20" s="105"/>
      <c r="LQH20" s="105"/>
      <c r="LQJ20" s="105"/>
      <c r="LQL20" s="105"/>
      <c r="LQN20" s="105"/>
      <c r="LQP20" s="105"/>
      <c r="LQR20" s="105"/>
      <c r="LQT20" s="105"/>
      <c r="LQV20" s="105"/>
      <c r="LQX20" s="105"/>
      <c r="LQZ20" s="105"/>
      <c r="LRB20" s="105"/>
      <c r="LRD20" s="105"/>
      <c r="LRF20" s="105"/>
      <c r="LRH20" s="105"/>
      <c r="LRJ20" s="105"/>
      <c r="LRL20" s="105"/>
      <c r="LRN20" s="105"/>
      <c r="LRP20" s="105"/>
      <c r="LRR20" s="105"/>
      <c r="LRT20" s="105"/>
      <c r="LRV20" s="105"/>
      <c r="LRX20" s="105"/>
      <c r="LRZ20" s="105"/>
      <c r="LSB20" s="105"/>
      <c r="LSD20" s="105"/>
      <c r="LSF20" s="105"/>
      <c r="LSH20" s="105"/>
      <c r="LSJ20" s="105"/>
      <c r="LSL20" s="105"/>
      <c r="LSN20" s="105"/>
      <c r="LSP20" s="105"/>
      <c r="LSR20" s="105"/>
      <c r="LST20" s="105"/>
      <c r="LSV20" s="105"/>
      <c r="LSX20" s="105"/>
      <c r="LSZ20" s="105"/>
      <c r="LTB20" s="105"/>
      <c r="LTD20" s="105"/>
      <c r="LTF20" s="105"/>
      <c r="LTH20" s="105"/>
      <c r="LTJ20" s="105"/>
      <c r="LTL20" s="105"/>
      <c r="LTN20" s="105"/>
      <c r="LTP20" s="105"/>
      <c r="LTR20" s="105"/>
      <c r="LTT20" s="105"/>
      <c r="LTV20" s="105"/>
      <c r="LTX20" s="105"/>
      <c r="LTZ20" s="105"/>
      <c r="LUB20" s="105"/>
      <c r="LUD20" s="105"/>
      <c r="LUF20" s="105"/>
      <c r="LUH20" s="105"/>
      <c r="LUJ20" s="105"/>
      <c r="LUL20" s="105"/>
      <c r="LUN20" s="105"/>
      <c r="LUP20" s="105"/>
      <c r="LUR20" s="105"/>
      <c r="LUT20" s="105"/>
      <c r="LUV20" s="105"/>
      <c r="LUX20" s="105"/>
      <c r="LUZ20" s="105"/>
      <c r="LVB20" s="105"/>
      <c r="LVD20" s="105"/>
      <c r="LVF20" s="105"/>
      <c r="LVH20" s="105"/>
      <c r="LVJ20" s="105"/>
      <c r="LVL20" s="105"/>
      <c r="LVN20" s="105"/>
      <c r="LVP20" s="105"/>
      <c r="LVR20" s="105"/>
      <c r="LVT20" s="105"/>
      <c r="LVV20" s="105"/>
      <c r="LVX20" s="105"/>
      <c r="LVZ20" s="105"/>
      <c r="LWB20" s="105"/>
      <c r="LWD20" s="105"/>
      <c r="LWF20" s="105"/>
      <c r="LWH20" s="105"/>
      <c r="LWJ20" s="105"/>
      <c r="LWL20" s="105"/>
      <c r="LWN20" s="105"/>
      <c r="LWP20" s="105"/>
      <c r="LWR20" s="105"/>
      <c r="LWT20" s="105"/>
      <c r="LWV20" s="105"/>
      <c r="LWX20" s="105"/>
      <c r="LWZ20" s="105"/>
      <c r="LXB20" s="105"/>
      <c r="LXD20" s="105"/>
      <c r="LXF20" s="105"/>
      <c r="LXH20" s="105"/>
      <c r="LXJ20" s="105"/>
      <c r="LXL20" s="105"/>
      <c r="LXN20" s="105"/>
      <c r="LXP20" s="105"/>
      <c r="LXR20" s="105"/>
      <c r="LXT20" s="105"/>
      <c r="LXV20" s="105"/>
      <c r="LXX20" s="105"/>
      <c r="LXZ20" s="105"/>
      <c r="LYB20" s="105"/>
      <c r="LYD20" s="105"/>
      <c r="LYF20" s="105"/>
      <c r="LYH20" s="105"/>
      <c r="LYJ20" s="105"/>
      <c r="LYL20" s="105"/>
      <c r="LYN20" s="105"/>
      <c r="LYP20" s="105"/>
      <c r="LYR20" s="105"/>
      <c r="LYT20" s="105"/>
      <c r="LYV20" s="105"/>
      <c r="LYX20" s="105"/>
      <c r="LYZ20" s="105"/>
      <c r="LZB20" s="105"/>
      <c r="LZD20" s="105"/>
      <c r="LZF20" s="105"/>
      <c r="LZH20" s="105"/>
      <c r="LZJ20" s="105"/>
      <c r="LZL20" s="105"/>
      <c r="LZN20" s="105"/>
      <c r="LZP20" s="105"/>
      <c r="LZR20" s="105"/>
      <c r="LZT20" s="105"/>
      <c r="LZV20" s="105"/>
      <c r="LZX20" s="105"/>
      <c r="LZZ20" s="105"/>
      <c r="MAB20" s="105"/>
      <c r="MAD20" s="105"/>
      <c r="MAF20" s="105"/>
      <c r="MAH20" s="105"/>
      <c r="MAJ20" s="105"/>
      <c r="MAL20" s="105"/>
      <c r="MAN20" s="105"/>
      <c r="MAP20" s="105"/>
      <c r="MAR20" s="105"/>
      <c r="MAT20" s="105"/>
      <c r="MAV20" s="105"/>
      <c r="MAX20" s="105"/>
      <c r="MAZ20" s="105"/>
      <c r="MBB20" s="105"/>
      <c r="MBD20" s="105"/>
      <c r="MBF20" s="105"/>
      <c r="MBH20" s="105"/>
      <c r="MBJ20" s="105"/>
      <c r="MBL20" s="105"/>
      <c r="MBN20" s="105"/>
      <c r="MBP20" s="105"/>
      <c r="MBR20" s="105"/>
      <c r="MBT20" s="105"/>
      <c r="MBV20" s="105"/>
      <c r="MBX20" s="105"/>
      <c r="MBZ20" s="105"/>
      <c r="MCB20" s="105"/>
      <c r="MCD20" s="105"/>
      <c r="MCF20" s="105"/>
      <c r="MCH20" s="105"/>
      <c r="MCJ20" s="105"/>
      <c r="MCL20" s="105"/>
      <c r="MCN20" s="105"/>
      <c r="MCP20" s="105"/>
      <c r="MCR20" s="105"/>
      <c r="MCT20" s="105"/>
      <c r="MCV20" s="105"/>
      <c r="MCX20" s="105"/>
      <c r="MCZ20" s="105"/>
      <c r="MDB20" s="105"/>
      <c r="MDD20" s="105"/>
      <c r="MDF20" s="105"/>
      <c r="MDH20" s="105"/>
      <c r="MDJ20" s="105"/>
      <c r="MDL20" s="105"/>
      <c r="MDN20" s="105"/>
      <c r="MDP20" s="105"/>
      <c r="MDR20" s="105"/>
      <c r="MDT20" s="105"/>
      <c r="MDV20" s="105"/>
      <c r="MDX20" s="105"/>
      <c r="MDZ20" s="105"/>
      <c r="MEB20" s="105"/>
      <c r="MED20" s="105"/>
      <c r="MEF20" s="105"/>
      <c r="MEH20" s="105"/>
      <c r="MEJ20" s="105"/>
      <c r="MEL20" s="105"/>
      <c r="MEN20" s="105"/>
      <c r="MEP20" s="105"/>
      <c r="MER20" s="105"/>
      <c r="MET20" s="105"/>
      <c r="MEV20" s="105"/>
      <c r="MEX20" s="105"/>
      <c r="MEZ20" s="105"/>
      <c r="MFB20" s="105"/>
      <c r="MFD20" s="105"/>
      <c r="MFF20" s="105"/>
      <c r="MFH20" s="105"/>
      <c r="MFJ20" s="105"/>
      <c r="MFL20" s="105"/>
      <c r="MFN20" s="105"/>
      <c r="MFP20" s="105"/>
      <c r="MFR20" s="105"/>
      <c r="MFT20" s="105"/>
      <c r="MFV20" s="105"/>
      <c r="MFX20" s="105"/>
      <c r="MFZ20" s="105"/>
      <c r="MGB20" s="105"/>
      <c r="MGD20" s="105"/>
      <c r="MGF20" s="105"/>
      <c r="MGH20" s="105"/>
      <c r="MGJ20" s="105"/>
      <c r="MGL20" s="105"/>
      <c r="MGN20" s="105"/>
      <c r="MGP20" s="105"/>
      <c r="MGR20" s="105"/>
      <c r="MGT20" s="105"/>
      <c r="MGV20" s="105"/>
      <c r="MGX20" s="105"/>
      <c r="MGZ20" s="105"/>
      <c r="MHB20" s="105"/>
      <c r="MHD20" s="105"/>
      <c r="MHF20" s="105"/>
      <c r="MHH20" s="105"/>
      <c r="MHJ20" s="105"/>
      <c r="MHL20" s="105"/>
      <c r="MHN20" s="105"/>
      <c r="MHP20" s="105"/>
      <c r="MHR20" s="105"/>
      <c r="MHT20" s="105"/>
      <c r="MHV20" s="105"/>
      <c r="MHX20" s="105"/>
      <c r="MHZ20" s="105"/>
      <c r="MIB20" s="105"/>
      <c r="MID20" s="105"/>
      <c r="MIF20" s="105"/>
      <c r="MIH20" s="105"/>
      <c r="MIJ20" s="105"/>
      <c r="MIL20" s="105"/>
      <c r="MIN20" s="105"/>
      <c r="MIP20" s="105"/>
      <c r="MIR20" s="105"/>
      <c r="MIT20" s="105"/>
      <c r="MIV20" s="105"/>
      <c r="MIX20" s="105"/>
      <c r="MIZ20" s="105"/>
      <c r="MJB20" s="105"/>
      <c r="MJD20" s="105"/>
      <c r="MJF20" s="105"/>
      <c r="MJH20" s="105"/>
      <c r="MJJ20" s="105"/>
      <c r="MJL20" s="105"/>
      <c r="MJN20" s="105"/>
      <c r="MJP20" s="105"/>
      <c r="MJR20" s="105"/>
      <c r="MJT20" s="105"/>
      <c r="MJV20" s="105"/>
      <c r="MJX20" s="105"/>
      <c r="MJZ20" s="105"/>
      <c r="MKB20" s="105"/>
      <c r="MKD20" s="105"/>
      <c r="MKF20" s="105"/>
      <c r="MKH20" s="105"/>
      <c r="MKJ20" s="105"/>
      <c r="MKL20" s="105"/>
      <c r="MKN20" s="105"/>
      <c r="MKP20" s="105"/>
      <c r="MKR20" s="105"/>
      <c r="MKT20" s="105"/>
      <c r="MKV20" s="105"/>
      <c r="MKX20" s="105"/>
      <c r="MKZ20" s="105"/>
      <c r="MLB20" s="105"/>
      <c r="MLD20" s="105"/>
      <c r="MLF20" s="105"/>
      <c r="MLH20" s="105"/>
      <c r="MLJ20" s="105"/>
      <c r="MLL20" s="105"/>
      <c r="MLN20" s="105"/>
      <c r="MLP20" s="105"/>
      <c r="MLR20" s="105"/>
      <c r="MLT20" s="105"/>
      <c r="MLV20" s="105"/>
      <c r="MLX20" s="105"/>
      <c r="MLZ20" s="105"/>
      <c r="MMB20" s="105"/>
      <c r="MMD20" s="105"/>
      <c r="MMF20" s="105"/>
      <c r="MMH20" s="105"/>
      <c r="MMJ20" s="105"/>
      <c r="MML20" s="105"/>
      <c r="MMN20" s="105"/>
      <c r="MMP20" s="105"/>
      <c r="MMR20" s="105"/>
      <c r="MMT20" s="105"/>
      <c r="MMV20" s="105"/>
      <c r="MMX20" s="105"/>
      <c r="MMZ20" s="105"/>
      <c r="MNB20" s="105"/>
      <c r="MND20" s="105"/>
      <c r="MNF20" s="105"/>
      <c r="MNH20" s="105"/>
      <c r="MNJ20" s="105"/>
      <c r="MNL20" s="105"/>
      <c r="MNN20" s="105"/>
      <c r="MNP20" s="105"/>
      <c r="MNR20" s="105"/>
      <c r="MNT20" s="105"/>
      <c r="MNV20" s="105"/>
      <c r="MNX20" s="105"/>
      <c r="MNZ20" s="105"/>
      <c r="MOB20" s="105"/>
      <c r="MOD20" s="105"/>
      <c r="MOF20" s="105"/>
      <c r="MOH20" s="105"/>
      <c r="MOJ20" s="105"/>
      <c r="MOL20" s="105"/>
      <c r="MON20" s="105"/>
      <c r="MOP20" s="105"/>
      <c r="MOR20" s="105"/>
      <c r="MOT20" s="105"/>
      <c r="MOV20" s="105"/>
      <c r="MOX20" s="105"/>
      <c r="MOZ20" s="105"/>
      <c r="MPB20" s="105"/>
      <c r="MPD20" s="105"/>
      <c r="MPF20" s="105"/>
      <c r="MPH20" s="105"/>
      <c r="MPJ20" s="105"/>
      <c r="MPL20" s="105"/>
      <c r="MPN20" s="105"/>
      <c r="MPP20" s="105"/>
      <c r="MPR20" s="105"/>
      <c r="MPT20" s="105"/>
      <c r="MPV20" s="105"/>
      <c r="MPX20" s="105"/>
      <c r="MPZ20" s="105"/>
      <c r="MQB20" s="105"/>
      <c r="MQD20" s="105"/>
      <c r="MQF20" s="105"/>
      <c r="MQH20" s="105"/>
      <c r="MQJ20" s="105"/>
      <c r="MQL20" s="105"/>
      <c r="MQN20" s="105"/>
      <c r="MQP20" s="105"/>
      <c r="MQR20" s="105"/>
      <c r="MQT20" s="105"/>
      <c r="MQV20" s="105"/>
      <c r="MQX20" s="105"/>
      <c r="MQZ20" s="105"/>
      <c r="MRB20" s="105"/>
      <c r="MRD20" s="105"/>
      <c r="MRF20" s="105"/>
      <c r="MRH20" s="105"/>
      <c r="MRJ20" s="105"/>
      <c r="MRL20" s="105"/>
      <c r="MRN20" s="105"/>
      <c r="MRP20" s="105"/>
      <c r="MRR20" s="105"/>
      <c r="MRT20" s="105"/>
      <c r="MRV20" s="105"/>
      <c r="MRX20" s="105"/>
      <c r="MRZ20" s="105"/>
      <c r="MSB20" s="105"/>
      <c r="MSD20" s="105"/>
      <c r="MSF20" s="105"/>
      <c r="MSH20" s="105"/>
      <c r="MSJ20" s="105"/>
      <c r="MSL20" s="105"/>
      <c r="MSN20" s="105"/>
      <c r="MSP20" s="105"/>
      <c r="MSR20" s="105"/>
      <c r="MST20" s="105"/>
      <c r="MSV20" s="105"/>
      <c r="MSX20" s="105"/>
      <c r="MSZ20" s="105"/>
      <c r="MTB20" s="105"/>
      <c r="MTD20" s="105"/>
      <c r="MTF20" s="105"/>
      <c r="MTH20" s="105"/>
      <c r="MTJ20" s="105"/>
      <c r="MTL20" s="105"/>
      <c r="MTN20" s="105"/>
      <c r="MTP20" s="105"/>
      <c r="MTR20" s="105"/>
      <c r="MTT20" s="105"/>
      <c r="MTV20" s="105"/>
      <c r="MTX20" s="105"/>
      <c r="MTZ20" s="105"/>
      <c r="MUB20" s="105"/>
      <c r="MUD20" s="105"/>
      <c r="MUF20" s="105"/>
      <c r="MUH20" s="105"/>
      <c r="MUJ20" s="105"/>
      <c r="MUL20" s="105"/>
      <c r="MUN20" s="105"/>
      <c r="MUP20" s="105"/>
      <c r="MUR20" s="105"/>
      <c r="MUT20" s="105"/>
      <c r="MUV20" s="105"/>
      <c r="MUX20" s="105"/>
      <c r="MUZ20" s="105"/>
      <c r="MVB20" s="105"/>
      <c r="MVD20" s="105"/>
      <c r="MVF20" s="105"/>
      <c r="MVH20" s="105"/>
      <c r="MVJ20" s="105"/>
      <c r="MVL20" s="105"/>
      <c r="MVN20" s="105"/>
      <c r="MVP20" s="105"/>
      <c r="MVR20" s="105"/>
      <c r="MVT20" s="105"/>
      <c r="MVV20" s="105"/>
      <c r="MVX20" s="105"/>
      <c r="MVZ20" s="105"/>
      <c r="MWB20" s="105"/>
      <c r="MWD20" s="105"/>
      <c r="MWF20" s="105"/>
      <c r="MWH20" s="105"/>
      <c r="MWJ20" s="105"/>
      <c r="MWL20" s="105"/>
      <c r="MWN20" s="105"/>
      <c r="MWP20" s="105"/>
      <c r="MWR20" s="105"/>
      <c r="MWT20" s="105"/>
      <c r="MWV20" s="105"/>
      <c r="MWX20" s="105"/>
      <c r="MWZ20" s="105"/>
      <c r="MXB20" s="105"/>
      <c r="MXD20" s="105"/>
      <c r="MXF20" s="105"/>
      <c r="MXH20" s="105"/>
      <c r="MXJ20" s="105"/>
      <c r="MXL20" s="105"/>
      <c r="MXN20" s="105"/>
      <c r="MXP20" s="105"/>
      <c r="MXR20" s="105"/>
      <c r="MXT20" s="105"/>
      <c r="MXV20" s="105"/>
      <c r="MXX20" s="105"/>
      <c r="MXZ20" s="105"/>
      <c r="MYB20" s="105"/>
      <c r="MYD20" s="105"/>
      <c r="MYF20" s="105"/>
      <c r="MYH20" s="105"/>
      <c r="MYJ20" s="105"/>
      <c r="MYL20" s="105"/>
      <c r="MYN20" s="105"/>
      <c r="MYP20" s="105"/>
      <c r="MYR20" s="105"/>
      <c r="MYT20" s="105"/>
      <c r="MYV20" s="105"/>
      <c r="MYX20" s="105"/>
      <c r="MYZ20" s="105"/>
      <c r="MZB20" s="105"/>
      <c r="MZD20" s="105"/>
      <c r="MZF20" s="105"/>
      <c r="MZH20" s="105"/>
      <c r="MZJ20" s="105"/>
      <c r="MZL20" s="105"/>
      <c r="MZN20" s="105"/>
      <c r="MZP20" s="105"/>
      <c r="MZR20" s="105"/>
      <c r="MZT20" s="105"/>
      <c r="MZV20" s="105"/>
      <c r="MZX20" s="105"/>
      <c r="MZZ20" s="105"/>
      <c r="NAB20" s="105"/>
      <c r="NAD20" s="105"/>
      <c r="NAF20" s="105"/>
      <c r="NAH20" s="105"/>
      <c r="NAJ20" s="105"/>
      <c r="NAL20" s="105"/>
      <c r="NAN20" s="105"/>
      <c r="NAP20" s="105"/>
      <c r="NAR20" s="105"/>
      <c r="NAT20" s="105"/>
      <c r="NAV20" s="105"/>
      <c r="NAX20" s="105"/>
      <c r="NAZ20" s="105"/>
      <c r="NBB20" s="105"/>
      <c r="NBD20" s="105"/>
      <c r="NBF20" s="105"/>
      <c r="NBH20" s="105"/>
      <c r="NBJ20" s="105"/>
      <c r="NBL20" s="105"/>
      <c r="NBN20" s="105"/>
      <c r="NBP20" s="105"/>
      <c r="NBR20" s="105"/>
      <c r="NBT20" s="105"/>
      <c r="NBV20" s="105"/>
      <c r="NBX20" s="105"/>
      <c r="NBZ20" s="105"/>
      <c r="NCB20" s="105"/>
      <c r="NCD20" s="105"/>
      <c r="NCF20" s="105"/>
      <c r="NCH20" s="105"/>
      <c r="NCJ20" s="105"/>
      <c r="NCL20" s="105"/>
      <c r="NCN20" s="105"/>
      <c r="NCP20" s="105"/>
      <c r="NCR20" s="105"/>
      <c r="NCT20" s="105"/>
      <c r="NCV20" s="105"/>
      <c r="NCX20" s="105"/>
      <c r="NCZ20" s="105"/>
      <c r="NDB20" s="105"/>
      <c r="NDD20" s="105"/>
      <c r="NDF20" s="105"/>
      <c r="NDH20" s="105"/>
      <c r="NDJ20" s="105"/>
      <c r="NDL20" s="105"/>
      <c r="NDN20" s="105"/>
      <c r="NDP20" s="105"/>
      <c r="NDR20" s="105"/>
      <c r="NDT20" s="105"/>
      <c r="NDV20" s="105"/>
      <c r="NDX20" s="105"/>
      <c r="NDZ20" s="105"/>
      <c r="NEB20" s="105"/>
      <c r="NED20" s="105"/>
      <c r="NEF20" s="105"/>
      <c r="NEH20" s="105"/>
      <c r="NEJ20" s="105"/>
      <c r="NEL20" s="105"/>
      <c r="NEN20" s="105"/>
      <c r="NEP20" s="105"/>
      <c r="NER20" s="105"/>
      <c r="NET20" s="105"/>
      <c r="NEV20" s="105"/>
      <c r="NEX20" s="105"/>
      <c r="NEZ20" s="105"/>
      <c r="NFB20" s="105"/>
      <c r="NFD20" s="105"/>
      <c r="NFF20" s="105"/>
      <c r="NFH20" s="105"/>
      <c r="NFJ20" s="105"/>
      <c r="NFL20" s="105"/>
      <c r="NFN20" s="105"/>
      <c r="NFP20" s="105"/>
      <c r="NFR20" s="105"/>
      <c r="NFT20" s="105"/>
      <c r="NFV20" s="105"/>
      <c r="NFX20" s="105"/>
      <c r="NFZ20" s="105"/>
      <c r="NGB20" s="105"/>
      <c r="NGD20" s="105"/>
      <c r="NGF20" s="105"/>
      <c r="NGH20" s="105"/>
      <c r="NGJ20" s="105"/>
      <c r="NGL20" s="105"/>
      <c r="NGN20" s="105"/>
      <c r="NGP20" s="105"/>
      <c r="NGR20" s="105"/>
      <c r="NGT20" s="105"/>
      <c r="NGV20" s="105"/>
      <c r="NGX20" s="105"/>
      <c r="NGZ20" s="105"/>
      <c r="NHB20" s="105"/>
      <c r="NHD20" s="105"/>
      <c r="NHF20" s="105"/>
      <c r="NHH20" s="105"/>
      <c r="NHJ20" s="105"/>
      <c r="NHL20" s="105"/>
      <c r="NHN20" s="105"/>
      <c r="NHP20" s="105"/>
      <c r="NHR20" s="105"/>
      <c r="NHT20" s="105"/>
      <c r="NHV20" s="105"/>
      <c r="NHX20" s="105"/>
      <c r="NHZ20" s="105"/>
      <c r="NIB20" s="105"/>
      <c r="NID20" s="105"/>
      <c r="NIF20" s="105"/>
      <c r="NIH20" s="105"/>
      <c r="NIJ20" s="105"/>
      <c r="NIL20" s="105"/>
      <c r="NIN20" s="105"/>
      <c r="NIP20" s="105"/>
      <c r="NIR20" s="105"/>
      <c r="NIT20" s="105"/>
      <c r="NIV20" s="105"/>
      <c r="NIX20" s="105"/>
      <c r="NIZ20" s="105"/>
      <c r="NJB20" s="105"/>
      <c r="NJD20" s="105"/>
      <c r="NJF20" s="105"/>
      <c r="NJH20" s="105"/>
      <c r="NJJ20" s="105"/>
      <c r="NJL20" s="105"/>
      <c r="NJN20" s="105"/>
      <c r="NJP20" s="105"/>
      <c r="NJR20" s="105"/>
      <c r="NJT20" s="105"/>
      <c r="NJV20" s="105"/>
      <c r="NJX20" s="105"/>
      <c r="NJZ20" s="105"/>
      <c r="NKB20" s="105"/>
      <c r="NKD20" s="105"/>
      <c r="NKF20" s="105"/>
      <c r="NKH20" s="105"/>
      <c r="NKJ20" s="105"/>
      <c r="NKL20" s="105"/>
      <c r="NKN20" s="105"/>
      <c r="NKP20" s="105"/>
      <c r="NKR20" s="105"/>
      <c r="NKT20" s="105"/>
      <c r="NKV20" s="105"/>
      <c r="NKX20" s="105"/>
      <c r="NKZ20" s="105"/>
      <c r="NLB20" s="105"/>
      <c r="NLD20" s="105"/>
      <c r="NLF20" s="105"/>
      <c r="NLH20" s="105"/>
      <c r="NLJ20" s="105"/>
      <c r="NLL20" s="105"/>
      <c r="NLN20" s="105"/>
      <c r="NLP20" s="105"/>
      <c r="NLR20" s="105"/>
      <c r="NLT20" s="105"/>
      <c r="NLV20" s="105"/>
      <c r="NLX20" s="105"/>
      <c r="NLZ20" s="105"/>
      <c r="NMB20" s="105"/>
      <c r="NMD20" s="105"/>
      <c r="NMF20" s="105"/>
      <c r="NMH20" s="105"/>
      <c r="NMJ20" s="105"/>
      <c r="NML20" s="105"/>
      <c r="NMN20" s="105"/>
      <c r="NMP20" s="105"/>
      <c r="NMR20" s="105"/>
      <c r="NMT20" s="105"/>
      <c r="NMV20" s="105"/>
      <c r="NMX20" s="105"/>
      <c r="NMZ20" s="105"/>
      <c r="NNB20" s="105"/>
      <c r="NND20" s="105"/>
      <c r="NNF20" s="105"/>
      <c r="NNH20" s="105"/>
      <c r="NNJ20" s="105"/>
      <c r="NNL20" s="105"/>
      <c r="NNN20" s="105"/>
      <c r="NNP20" s="105"/>
      <c r="NNR20" s="105"/>
      <c r="NNT20" s="105"/>
      <c r="NNV20" s="105"/>
      <c r="NNX20" s="105"/>
      <c r="NNZ20" s="105"/>
      <c r="NOB20" s="105"/>
      <c r="NOD20" s="105"/>
      <c r="NOF20" s="105"/>
      <c r="NOH20" s="105"/>
      <c r="NOJ20" s="105"/>
      <c r="NOL20" s="105"/>
      <c r="NON20" s="105"/>
      <c r="NOP20" s="105"/>
      <c r="NOR20" s="105"/>
      <c r="NOT20" s="105"/>
      <c r="NOV20" s="105"/>
      <c r="NOX20" s="105"/>
      <c r="NOZ20" s="105"/>
      <c r="NPB20" s="105"/>
      <c r="NPD20" s="105"/>
      <c r="NPF20" s="105"/>
      <c r="NPH20" s="105"/>
      <c r="NPJ20" s="105"/>
      <c r="NPL20" s="105"/>
      <c r="NPN20" s="105"/>
      <c r="NPP20" s="105"/>
      <c r="NPR20" s="105"/>
      <c r="NPT20" s="105"/>
      <c r="NPV20" s="105"/>
      <c r="NPX20" s="105"/>
      <c r="NPZ20" s="105"/>
      <c r="NQB20" s="105"/>
      <c r="NQD20" s="105"/>
      <c r="NQF20" s="105"/>
      <c r="NQH20" s="105"/>
      <c r="NQJ20" s="105"/>
      <c r="NQL20" s="105"/>
      <c r="NQN20" s="105"/>
      <c r="NQP20" s="105"/>
      <c r="NQR20" s="105"/>
      <c r="NQT20" s="105"/>
      <c r="NQV20" s="105"/>
      <c r="NQX20" s="105"/>
      <c r="NQZ20" s="105"/>
      <c r="NRB20" s="105"/>
      <c r="NRD20" s="105"/>
      <c r="NRF20" s="105"/>
      <c r="NRH20" s="105"/>
      <c r="NRJ20" s="105"/>
      <c r="NRL20" s="105"/>
      <c r="NRN20" s="105"/>
      <c r="NRP20" s="105"/>
      <c r="NRR20" s="105"/>
      <c r="NRT20" s="105"/>
      <c r="NRV20" s="105"/>
      <c r="NRX20" s="105"/>
      <c r="NRZ20" s="105"/>
      <c r="NSB20" s="105"/>
      <c r="NSD20" s="105"/>
      <c r="NSF20" s="105"/>
      <c r="NSH20" s="105"/>
      <c r="NSJ20" s="105"/>
      <c r="NSL20" s="105"/>
      <c r="NSN20" s="105"/>
      <c r="NSP20" s="105"/>
      <c r="NSR20" s="105"/>
      <c r="NST20" s="105"/>
      <c r="NSV20" s="105"/>
      <c r="NSX20" s="105"/>
      <c r="NSZ20" s="105"/>
      <c r="NTB20" s="105"/>
      <c r="NTD20" s="105"/>
      <c r="NTF20" s="105"/>
      <c r="NTH20" s="105"/>
      <c r="NTJ20" s="105"/>
      <c r="NTL20" s="105"/>
      <c r="NTN20" s="105"/>
      <c r="NTP20" s="105"/>
      <c r="NTR20" s="105"/>
      <c r="NTT20" s="105"/>
      <c r="NTV20" s="105"/>
      <c r="NTX20" s="105"/>
      <c r="NTZ20" s="105"/>
      <c r="NUB20" s="105"/>
      <c r="NUD20" s="105"/>
      <c r="NUF20" s="105"/>
      <c r="NUH20" s="105"/>
      <c r="NUJ20" s="105"/>
      <c r="NUL20" s="105"/>
      <c r="NUN20" s="105"/>
      <c r="NUP20" s="105"/>
      <c r="NUR20" s="105"/>
      <c r="NUT20" s="105"/>
      <c r="NUV20" s="105"/>
      <c r="NUX20" s="105"/>
      <c r="NUZ20" s="105"/>
      <c r="NVB20" s="105"/>
      <c r="NVD20" s="105"/>
      <c r="NVF20" s="105"/>
      <c r="NVH20" s="105"/>
      <c r="NVJ20" s="105"/>
      <c r="NVL20" s="105"/>
      <c r="NVN20" s="105"/>
      <c r="NVP20" s="105"/>
      <c r="NVR20" s="105"/>
      <c r="NVT20" s="105"/>
      <c r="NVV20" s="105"/>
      <c r="NVX20" s="105"/>
      <c r="NVZ20" s="105"/>
      <c r="NWB20" s="105"/>
      <c r="NWD20" s="105"/>
      <c r="NWF20" s="105"/>
      <c r="NWH20" s="105"/>
      <c r="NWJ20" s="105"/>
      <c r="NWL20" s="105"/>
      <c r="NWN20" s="105"/>
      <c r="NWP20" s="105"/>
      <c r="NWR20" s="105"/>
      <c r="NWT20" s="105"/>
      <c r="NWV20" s="105"/>
      <c r="NWX20" s="105"/>
      <c r="NWZ20" s="105"/>
      <c r="NXB20" s="105"/>
      <c r="NXD20" s="105"/>
      <c r="NXF20" s="105"/>
      <c r="NXH20" s="105"/>
      <c r="NXJ20" s="105"/>
      <c r="NXL20" s="105"/>
      <c r="NXN20" s="105"/>
      <c r="NXP20" s="105"/>
      <c r="NXR20" s="105"/>
      <c r="NXT20" s="105"/>
      <c r="NXV20" s="105"/>
      <c r="NXX20" s="105"/>
      <c r="NXZ20" s="105"/>
      <c r="NYB20" s="105"/>
      <c r="NYD20" s="105"/>
      <c r="NYF20" s="105"/>
      <c r="NYH20" s="105"/>
      <c r="NYJ20" s="105"/>
      <c r="NYL20" s="105"/>
      <c r="NYN20" s="105"/>
      <c r="NYP20" s="105"/>
      <c r="NYR20" s="105"/>
      <c r="NYT20" s="105"/>
      <c r="NYV20" s="105"/>
      <c r="NYX20" s="105"/>
      <c r="NYZ20" s="105"/>
      <c r="NZB20" s="105"/>
      <c r="NZD20" s="105"/>
      <c r="NZF20" s="105"/>
      <c r="NZH20" s="105"/>
      <c r="NZJ20" s="105"/>
      <c r="NZL20" s="105"/>
      <c r="NZN20" s="105"/>
      <c r="NZP20" s="105"/>
      <c r="NZR20" s="105"/>
      <c r="NZT20" s="105"/>
      <c r="NZV20" s="105"/>
      <c r="NZX20" s="105"/>
      <c r="NZZ20" s="105"/>
      <c r="OAB20" s="105"/>
      <c r="OAD20" s="105"/>
      <c r="OAF20" s="105"/>
      <c r="OAH20" s="105"/>
      <c r="OAJ20" s="105"/>
      <c r="OAL20" s="105"/>
      <c r="OAN20" s="105"/>
      <c r="OAP20" s="105"/>
      <c r="OAR20" s="105"/>
      <c r="OAT20" s="105"/>
      <c r="OAV20" s="105"/>
      <c r="OAX20" s="105"/>
      <c r="OAZ20" s="105"/>
      <c r="OBB20" s="105"/>
      <c r="OBD20" s="105"/>
      <c r="OBF20" s="105"/>
      <c r="OBH20" s="105"/>
      <c r="OBJ20" s="105"/>
      <c r="OBL20" s="105"/>
      <c r="OBN20" s="105"/>
      <c r="OBP20" s="105"/>
      <c r="OBR20" s="105"/>
      <c r="OBT20" s="105"/>
      <c r="OBV20" s="105"/>
      <c r="OBX20" s="105"/>
      <c r="OBZ20" s="105"/>
      <c r="OCB20" s="105"/>
      <c r="OCD20" s="105"/>
      <c r="OCF20" s="105"/>
      <c r="OCH20" s="105"/>
      <c r="OCJ20" s="105"/>
      <c r="OCL20" s="105"/>
      <c r="OCN20" s="105"/>
      <c r="OCP20" s="105"/>
      <c r="OCR20" s="105"/>
      <c r="OCT20" s="105"/>
      <c r="OCV20" s="105"/>
      <c r="OCX20" s="105"/>
      <c r="OCZ20" s="105"/>
      <c r="ODB20" s="105"/>
      <c r="ODD20" s="105"/>
      <c r="ODF20" s="105"/>
      <c r="ODH20" s="105"/>
      <c r="ODJ20" s="105"/>
      <c r="ODL20" s="105"/>
      <c r="ODN20" s="105"/>
      <c r="ODP20" s="105"/>
      <c r="ODR20" s="105"/>
      <c r="ODT20" s="105"/>
      <c r="ODV20" s="105"/>
      <c r="ODX20" s="105"/>
      <c r="ODZ20" s="105"/>
      <c r="OEB20" s="105"/>
      <c r="OED20" s="105"/>
      <c r="OEF20" s="105"/>
      <c r="OEH20" s="105"/>
      <c r="OEJ20" s="105"/>
      <c r="OEL20" s="105"/>
      <c r="OEN20" s="105"/>
      <c r="OEP20" s="105"/>
      <c r="OER20" s="105"/>
      <c r="OET20" s="105"/>
      <c r="OEV20" s="105"/>
      <c r="OEX20" s="105"/>
      <c r="OEZ20" s="105"/>
      <c r="OFB20" s="105"/>
      <c r="OFD20" s="105"/>
      <c r="OFF20" s="105"/>
      <c r="OFH20" s="105"/>
      <c r="OFJ20" s="105"/>
      <c r="OFL20" s="105"/>
      <c r="OFN20" s="105"/>
      <c r="OFP20" s="105"/>
      <c r="OFR20" s="105"/>
      <c r="OFT20" s="105"/>
      <c r="OFV20" s="105"/>
      <c r="OFX20" s="105"/>
      <c r="OFZ20" s="105"/>
      <c r="OGB20" s="105"/>
      <c r="OGD20" s="105"/>
      <c r="OGF20" s="105"/>
      <c r="OGH20" s="105"/>
      <c r="OGJ20" s="105"/>
      <c r="OGL20" s="105"/>
      <c r="OGN20" s="105"/>
      <c r="OGP20" s="105"/>
      <c r="OGR20" s="105"/>
      <c r="OGT20" s="105"/>
      <c r="OGV20" s="105"/>
      <c r="OGX20" s="105"/>
      <c r="OGZ20" s="105"/>
      <c r="OHB20" s="105"/>
      <c r="OHD20" s="105"/>
      <c r="OHF20" s="105"/>
      <c r="OHH20" s="105"/>
      <c r="OHJ20" s="105"/>
      <c r="OHL20" s="105"/>
      <c r="OHN20" s="105"/>
      <c r="OHP20" s="105"/>
      <c r="OHR20" s="105"/>
      <c r="OHT20" s="105"/>
      <c r="OHV20" s="105"/>
      <c r="OHX20" s="105"/>
      <c r="OHZ20" s="105"/>
      <c r="OIB20" s="105"/>
      <c r="OID20" s="105"/>
      <c r="OIF20" s="105"/>
      <c r="OIH20" s="105"/>
      <c r="OIJ20" s="105"/>
      <c r="OIL20" s="105"/>
      <c r="OIN20" s="105"/>
      <c r="OIP20" s="105"/>
      <c r="OIR20" s="105"/>
      <c r="OIT20" s="105"/>
      <c r="OIV20" s="105"/>
      <c r="OIX20" s="105"/>
      <c r="OIZ20" s="105"/>
      <c r="OJB20" s="105"/>
      <c r="OJD20" s="105"/>
      <c r="OJF20" s="105"/>
      <c r="OJH20" s="105"/>
      <c r="OJJ20" s="105"/>
      <c r="OJL20" s="105"/>
      <c r="OJN20" s="105"/>
      <c r="OJP20" s="105"/>
      <c r="OJR20" s="105"/>
      <c r="OJT20" s="105"/>
      <c r="OJV20" s="105"/>
      <c r="OJX20" s="105"/>
      <c r="OJZ20" s="105"/>
      <c r="OKB20" s="105"/>
      <c r="OKD20" s="105"/>
      <c r="OKF20" s="105"/>
      <c r="OKH20" s="105"/>
      <c r="OKJ20" s="105"/>
      <c r="OKL20" s="105"/>
      <c r="OKN20" s="105"/>
      <c r="OKP20" s="105"/>
      <c r="OKR20" s="105"/>
      <c r="OKT20" s="105"/>
      <c r="OKV20" s="105"/>
      <c r="OKX20" s="105"/>
      <c r="OKZ20" s="105"/>
      <c r="OLB20" s="105"/>
      <c r="OLD20" s="105"/>
      <c r="OLF20" s="105"/>
      <c r="OLH20" s="105"/>
      <c r="OLJ20" s="105"/>
      <c r="OLL20" s="105"/>
      <c r="OLN20" s="105"/>
      <c r="OLP20" s="105"/>
      <c r="OLR20" s="105"/>
      <c r="OLT20" s="105"/>
      <c r="OLV20" s="105"/>
      <c r="OLX20" s="105"/>
      <c r="OLZ20" s="105"/>
      <c r="OMB20" s="105"/>
      <c r="OMD20" s="105"/>
      <c r="OMF20" s="105"/>
      <c r="OMH20" s="105"/>
      <c r="OMJ20" s="105"/>
      <c r="OML20" s="105"/>
      <c r="OMN20" s="105"/>
      <c r="OMP20" s="105"/>
      <c r="OMR20" s="105"/>
      <c r="OMT20" s="105"/>
      <c r="OMV20" s="105"/>
      <c r="OMX20" s="105"/>
      <c r="OMZ20" s="105"/>
      <c r="ONB20" s="105"/>
      <c r="OND20" s="105"/>
      <c r="ONF20" s="105"/>
      <c r="ONH20" s="105"/>
      <c r="ONJ20" s="105"/>
      <c r="ONL20" s="105"/>
      <c r="ONN20" s="105"/>
      <c r="ONP20" s="105"/>
      <c r="ONR20" s="105"/>
      <c r="ONT20" s="105"/>
      <c r="ONV20" s="105"/>
      <c r="ONX20" s="105"/>
      <c r="ONZ20" s="105"/>
      <c r="OOB20" s="105"/>
      <c r="OOD20" s="105"/>
      <c r="OOF20" s="105"/>
      <c r="OOH20" s="105"/>
      <c r="OOJ20" s="105"/>
      <c r="OOL20" s="105"/>
      <c r="OON20" s="105"/>
      <c r="OOP20" s="105"/>
      <c r="OOR20" s="105"/>
      <c r="OOT20" s="105"/>
      <c r="OOV20" s="105"/>
      <c r="OOX20" s="105"/>
      <c r="OOZ20" s="105"/>
      <c r="OPB20" s="105"/>
      <c r="OPD20" s="105"/>
      <c r="OPF20" s="105"/>
      <c r="OPH20" s="105"/>
      <c r="OPJ20" s="105"/>
      <c r="OPL20" s="105"/>
      <c r="OPN20" s="105"/>
      <c r="OPP20" s="105"/>
      <c r="OPR20" s="105"/>
      <c r="OPT20" s="105"/>
      <c r="OPV20" s="105"/>
      <c r="OPX20" s="105"/>
      <c r="OPZ20" s="105"/>
      <c r="OQB20" s="105"/>
      <c r="OQD20" s="105"/>
      <c r="OQF20" s="105"/>
      <c r="OQH20" s="105"/>
      <c r="OQJ20" s="105"/>
      <c r="OQL20" s="105"/>
      <c r="OQN20" s="105"/>
      <c r="OQP20" s="105"/>
      <c r="OQR20" s="105"/>
      <c r="OQT20" s="105"/>
      <c r="OQV20" s="105"/>
      <c r="OQX20" s="105"/>
      <c r="OQZ20" s="105"/>
      <c r="ORB20" s="105"/>
      <c r="ORD20" s="105"/>
      <c r="ORF20" s="105"/>
      <c r="ORH20" s="105"/>
      <c r="ORJ20" s="105"/>
      <c r="ORL20" s="105"/>
      <c r="ORN20" s="105"/>
      <c r="ORP20" s="105"/>
      <c r="ORR20" s="105"/>
      <c r="ORT20" s="105"/>
      <c r="ORV20" s="105"/>
      <c r="ORX20" s="105"/>
      <c r="ORZ20" s="105"/>
      <c r="OSB20" s="105"/>
      <c r="OSD20" s="105"/>
      <c r="OSF20" s="105"/>
      <c r="OSH20" s="105"/>
      <c r="OSJ20" s="105"/>
      <c r="OSL20" s="105"/>
      <c r="OSN20" s="105"/>
      <c r="OSP20" s="105"/>
      <c r="OSR20" s="105"/>
      <c r="OST20" s="105"/>
      <c r="OSV20" s="105"/>
      <c r="OSX20" s="105"/>
      <c r="OSZ20" s="105"/>
      <c r="OTB20" s="105"/>
      <c r="OTD20" s="105"/>
      <c r="OTF20" s="105"/>
      <c r="OTH20" s="105"/>
      <c r="OTJ20" s="105"/>
      <c r="OTL20" s="105"/>
      <c r="OTN20" s="105"/>
      <c r="OTP20" s="105"/>
      <c r="OTR20" s="105"/>
      <c r="OTT20" s="105"/>
      <c r="OTV20" s="105"/>
      <c r="OTX20" s="105"/>
      <c r="OTZ20" s="105"/>
      <c r="OUB20" s="105"/>
      <c r="OUD20" s="105"/>
      <c r="OUF20" s="105"/>
      <c r="OUH20" s="105"/>
      <c r="OUJ20" s="105"/>
      <c r="OUL20" s="105"/>
      <c r="OUN20" s="105"/>
      <c r="OUP20" s="105"/>
      <c r="OUR20" s="105"/>
      <c r="OUT20" s="105"/>
      <c r="OUV20" s="105"/>
      <c r="OUX20" s="105"/>
      <c r="OUZ20" s="105"/>
      <c r="OVB20" s="105"/>
      <c r="OVD20" s="105"/>
      <c r="OVF20" s="105"/>
      <c r="OVH20" s="105"/>
      <c r="OVJ20" s="105"/>
      <c r="OVL20" s="105"/>
      <c r="OVN20" s="105"/>
      <c r="OVP20" s="105"/>
      <c r="OVR20" s="105"/>
      <c r="OVT20" s="105"/>
      <c r="OVV20" s="105"/>
      <c r="OVX20" s="105"/>
      <c r="OVZ20" s="105"/>
      <c r="OWB20" s="105"/>
      <c r="OWD20" s="105"/>
      <c r="OWF20" s="105"/>
      <c r="OWH20" s="105"/>
      <c r="OWJ20" s="105"/>
      <c r="OWL20" s="105"/>
      <c r="OWN20" s="105"/>
      <c r="OWP20" s="105"/>
      <c r="OWR20" s="105"/>
      <c r="OWT20" s="105"/>
      <c r="OWV20" s="105"/>
      <c r="OWX20" s="105"/>
      <c r="OWZ20" s="105"/>
      <c r="OXB20" s="105"/>
      <c r="OXD20" s="105"/>
      <c r="OXF20" s="105"/>
      <c r="OXH20" s="105"/>
      <c r="OXJ20" s="105"/>
      <c r="OXL20" s="105"/>
      <c r="OXN20" s="105"/>
      <c r="OXP20" s="105"/>
      <c r="OXR20" s="105"/>
      <c r="OXT20" s="105"/>
      <c r="OXV20" s="105"/>
      <c r="OXX20" s="105"/>
      <c r="OXZ20" s="105"/>
      <c r="OYB20" s="105"/>
      <c r="OYD20" s="105"/>
      <c r="OYF20" s="105"/>
      <c r="OYH20" s="105"/>
      <c r="OYJ20" s="105"/>
      <c r="OYL20" s="105"/>
      <c r="OYN20" s="105"/>
      <c r="OYP20" s="105"/>
      <c r="OYR20" s="105"/>
      <c r="OYT20" s="105"/>
      <c r="OYV20" s="105"/>
      <c r="OYX20" s="105"/>
      <c r="OYZ20" s="105"/>
      <c r="OZB20" s="105"/>
      <c r="OZD20" s="105"/>
      <c r="OZF20" s="105"/>
      <c r="OZH20" s="105"/>
      <c r="OZJ20" s="105"/>
      <c r="OZL20" s="105"/>
      <c r="OZN20" s="105"/>
      <c r="OZP20" s="105"/>
      <c r="OZR20" s="105"/>
      <c r="OZT20" s="105"/>
      <c r="OZV20" s="105"/>
      <c r="OZX20" s="105"/>
      <c r="OZZ20" s="105"/>
      <c r="PAB20" s="105"/>
      <c r="PAD20" s="105"/>
      <c r="PAF20" s="105"/>
      <c r="PAH20" s="105"/>
      <c r="PAJ20" s="105"/>
      <c r="PAL20" s="105"/>
      <c r="PAN20" s="105"/>
      <c r="PAP20" s="105"/>
      <c r="PAR20" s="105"/>
      <c r="PAT20" s="105"/>
      <c r="PAV20" s="105"/>
      <c r="PAX20" s="105"/>
      <c r="PAZ20" s="105"/>
      <c r="PBB20" s="105"/>
      <c r="PBD20" s="105"/>
      <c r="PBF20" s="105"/>
      <c r="PBH20" s="105"/>
      <c r="PBJ20" s="105"/>
      <c r="PBL20" s="105"/>
      <c r="PBN20" s="105"/>
      <c r="PBP20" s="105"/>
      <c r="PBR20" s="105"/>
      <c r="PBT20" s="105"/>
      <c r="PBV20" s="105"/>
      <c r="PBX20" s="105"/>
      <c r="PBZ20" s="105"/>
      <c r="PCB20" s="105"/>
      <c r="PCD20" s="105"/>
      <c r="PCF20" s="105"/>
      <c r="PCH20" s="105"/>
      <c r="PCJ20" s="105"/>
      <c r="PCL20" s="105"/>
      <c r="PCN20" s="105"/>
      <c r="PCP20" s="105"/>
      <c r="PCR20" s="105"/>
      <c r="PCT20" s="105"/>
      <c r="PCV20" s="105"/>
      <c r="PCX20" s="105"/>
      <c r="PCZ20" s="105"/>
      <c r="PDB20" s="105"/>
      <c r="PDD20" s="105"/>
      <c r="PDF20" s="105"/>
      <c r="PDH20" s="105"/>
      <c r="PDJ20" s="105"/>
      <c r="PDL20" s="105"/>
      <c r="PDN20" s="105"/>
      <c r="PDP20" s="105"/>
      <c r="PDR20" s="105"/>
      <c r="PDT20" s="105"/>
      <c r="PDV20" s="105"/>
      <c r="PDX20" s="105"/>
      <c r="PDZ20" s="105"/>
      <c r="PEB20" s="105"/>
      <c r="PED20" s="105"/>
      <c r="PEF20" s="105"/>
      <c r="PEH20" s="105"/>
      <c r="PEJ20" s="105"/>
      <c r="PEL20" s="105"/>
      <c r="PEN20" s="105"/>
      <c r="PEP20" s="105"/>
      <c r="PER20" s="105"/>
      <c r="PET20" s="105"/>
      <c r="PEV20" s="105"/>
      <c r="PEX20" s="105"/>
      <c r="PEZ20" s="105"/>
      <c r="PFB20" s="105"/>
      <c r="PFD20" s="105"/>
      <c r="PFF20" s="105"/>
      <c r="PFH20" s="105"/>
      <c r="PFJ20" s="105"/>
      <c r="PFL20" s="105"/>
      <c r="PFN20" s="105"/>
      <c r="PFP20" s="105"/>
      <c r="PFR20" s="105"/>
      <c r="PFT20" s="105"/>
      <c r="PFV20" s="105"/>
      <c r="PFX20" s="105"/>
      <c r="PFZ20" s="105"/>
      <c r="PGB20" s="105"/>
      <c r="PGD20" s="105"/>
      <c r="PGF20" s="105"/>
      <c r="PGH20" s="105"/>
      <c r="PGJ20" s="105"/>
      <c r="PGL20" s="105"/>
      <c r="PGN20" s="105"/>
      <c r="PGP20" s="105"/>
      <c r="PGR20" s="105"/>
      <c r="PGT20" s="105"/>
      <c r="PGV20" s="105"/>
      <c r="PGX20" s="105"/>
      <c r="PGZ20" s="105"/>
      <c r="PHB20" s="105"/>
      <c r="PHD20" s="105"/>
      <c r="PHF20" s="105"/>
      <c r="PHH20" s="105"/>
      <c r="PHJ20" s="105"/>
      <c r="PHL20" s="105"/>
      <c r="PHN20" s="105"/>
      <c r="PHP20" s="105"/>
      <c r="PHR20" s="105"/>
      <c r="PHT20" s="105"/>
      <c r="PHV20" s="105"/>
      <c r="PHX20" s="105"/>
      <c r="PHZ20" s="105"/>
      <c r="PIB20" s="105"/>
      <c r="PID20" s="105"/>
      <c r="PIF20" s="105"/>
      <c r="PIH20" s="105"/>
      <c r="PIJ20" s="105"/>
      <c r="PIL20" s="105"/>
      <c r="PIN20" s="105"/>
      <c r="PIP20" s="105"/>
      <c r="PIR20" s="105"/>
      <c r="PIT20" s="105"/>
      <c r="PIV20" s="105"/>
      <c r="PIX20" s="105"/>
      <c r="PIZ20" s="105"/>
      <c r="PJB20" s="105"/>
      <c r="PJD20" s="105"/>
      <c r="PJF20" s="105"/>
      <c r="PJH20" s="105"/>
      <c r="PJJ20" s="105"/>
      <c r="PJL20" s="105"/>
      <c r="PJN20" s="105"/>
      <c r="PJP20" s="105"/>
      <c r="PJR20" s="105"/>
      <c r="PJT20" s="105"/>
      <c r="PJV20" s="105"/>
      <c r="PJX20" s="105"/>
      <c r="PJZ20" s="105"/>
      <c r="PKB20" s="105"/>
      <c r="PKD20" s="105"/>
      <c r="PKF20" s="105"/>
      <c r="PKH20" s="105"/>
      <c r="PKJ20" s="105"/>
      <c r="PKL20" s="105"/>
      <c r="PKN20" s="105"/>
      <c r="PKP20" s="105"/>
      <c r="PKR20" s="105"/>
      <c r="PKT20" s="105"/>
      <c r="PKV20" s="105"/>
      <c r="PKX20" s="105"/>
      <c r="PKZ20" s="105"/>
      <c r="PLB20" s="105"/>
      <c r="PLD20" s="105"/>
      <c r="PLF20" s="105"/>
      <c r="PLH20" s="105"/>
      <c r="PLJ20" s="105"/>
      <c r="PLL20" s="105"/>
      <c r="PLN20" s="105"/>
      <c r="PLP20" s="105"/>
      <c r="PLR20" s="105"/>
      <c r="PLT20" s="105"/>
      <c r="PLV20" s="105"/>
      <c r="PLX20" s="105"/>
      <c r="PLZ20" s="105"/>
      <c r="PMB20" s="105"/>
      <c r="PMD20" s="105"/>
      <c r="PMF20" s="105"/>
      <c r="PMH20" s="105"/>
      <c r="PMJ20" s="105"/>
      <c r="PML20" s="105"/>
      <c r="PMN20" s="105"/>
      <c r="PMP20" s="105"/>
      <c r="PMR20" s="105"/>
      <c r="PMT20" s="105"/>
      <c r="PMV20" s="105"/>
      <c r="PMX20" s="105"/>
      <c r="PMZ20" s="105"/>
      <c r="PNB20" s="105"/>
      <c r="PND20" s="105"/>
      <c r="PNF20" s="105"/>
      <c r="PNH20" s="105"/>
      <c r="PNJ20" s="105"/>
      <c r="PNL20" s="105"/>
      <c r="PNN20" s="105"/>
      <c r="PNP20" s="105"/>
      <c r="PNR20" s="105"/>
      <c r="PNT20" s="105"/>
      <c r="PNV20" s="105"/>
      <c r="PNX20" s="105"/>
      <c r="PNZ20" s="105"/>
      <c r="POB20" s="105"/>
      <c r="POD20" s="105"/>
      <c r="POF20" s="105"/>
      <c r="POH20" s="105"/>
      <c r="POJ20" s="105"/>
      <c r="POL20" s="105"/>
      <c r="PON20" s="105"/>
      <c r="POP20" s="105"/>
      <c r="POR20" s="105"/>
      <c r="POT20" s="105"/>
      <c r="POV20" s="105"/>
      <c r="POX20" s="105"/>
      <c r="POZ20" s="105"/>
      <c r="PPB20" s="105"/>
      <c r="PPD20" s="105"/>
      <c r="PPF20" s="105"/>
      <c r="PPH20" s="105"/>
      <c r="PPJ20" s="105"/>
      <c r="PPL20" s="105"/>
      <c r="PPN20" s="105"/>
      <c r="PPP20" s="105"/>
      <c r="PPR20" s="105"/>
      <c r="PPT20" s="105"/>
      <c r="PPV20" s="105"/>
      <c r="PPX20" s="105"/>
      <c r="PPZ20" s="105"/>
      <c r="PQB20" s="105"/>
      <c r="PQD20" s="105"/>
      <c r="PQF20" s="105"/>
      <c r="PQH20" s="105"/>
      <c r="PQJ20" s="105"/>
      <c r="PQL20" s="105"/>
      <c r="PQN20" s="105"/>
      <c r="PQP20" s="105"/>
      <c r="PQR20" s="105"/>
      <c r="PQT20" s="105"/>
      <c r="PQV20" s="105"/>
      <c r="PQX20" s="105"/>
      <c r="PQZ20" s="105"/>
      <c r="PRB20" s="105"/>
      <c r="PRD20" s="105"/>
      <c r="PRF20" s="105"/>
      <c r="PRH20" s="105"/>
      <c r="PRJ20" s="105"/>
      <c r="PRL20" s="105"/>
      <c r="PRN20" s="105"/>
      <c r="PRP20" s="105"/>
      <c r="PRR20" s="105"/>
      <c r="PRT20" s="105"/>
      <c r="PRV20" s="105"/>
      <c r="PRX20" s="105"/>
      <c r="PRZ20" s="105"/>
      <c r="PSB20" s="105"/>
      <c r="PSD20" s="105"/>
      <c r="PSF20" s="105"/>
      <c r="PSH20" s="105"/>
      <c r="PSJ20" s="105"/>
      <c r="PSL20" s="105"/>
      <c r="PSN20" s="105"/>
      <c r="PSP20" s="105"/>
      <c r="PSR20" s="105"/>
      <c r="PST20" s="105"/>
      <c r="PSV20" s="105"/>
      <c r="PSX20" s="105"/>
      <c r="PSZ20" s="105"/>
      <c r="PTB20" s="105"/>
      <c r="PTD20" s="105"/>
      <c r="PTF20" s="105"/>
      <c r="PTH20" s="105"/>
      <c r="PTJ20" s="105"/>
      <c r="PTL20" s="105"/>
      <c r="PTN20" s="105"/>
      <c r="PTP20" s="105"/>
      <c r="PTR20" s="105"/>
      <c r="PTT20" s="105"/>
      <c r="PTV20" s="105"/>
      <c r="PTX20" s="105"/>
      <c r="PTZ20" s="105"/>
      <c r="PUB20" s="105"/>
      <c r="PUD20" s="105"/>
      <c r="PUF20" s="105"/>
      <c r="PUH20" s="105"/>
      <c r="PUJ20" s="105"/>
      <c r="PUL20" s="105"/>
      <c r="PUN20" s="105"/>
      <c r="PUP20" s="105"/>
      <c r="PUR20" s="105"/>
      <c r="PUT20" s="105"/>
      <c r="PUV20" s="105"/>
      <c r="PUX20" s="105"/>
      <c r="PUZ20" s="105"/>
      <c r="PVB20" s="105"/>
      <c r="PVD20" s="105"/>
      <c r="PVF20" s="105"/>
      <c r="PVH20" s="105"/>
      <c r="PVJ20" s="105"/>
      <c r="PVL20" s="105"/>
      <c r="PVN20" s="105"/>
      <c r="PVP20" s="105"/>
      <c r="PVR20" s="105"/>
      <c r="PVT20" s="105"/>
      <c r="PVV20" s="105"/>
      <c r="PVX20" s="105"/>
      <c r="PVZ20" s="105"/>
      <c r="PWB20" s="105"/>
      <c r="PWD20" s="105"/>
      <c r="PWF20" s="105"/>
      <c r="PWH20" s="105"/>
      <c r="PWJ20" s="105"/>
      <c r="PWL20" s="105"/>
      <c r="PWN20" s="105"/>
      <c r="PWP20" s="105"/>
      <c r="PWR20" s="105"/>
      <c r="PWT20" s="105"/>
      <c r="PWV20" s="105"/>
      <c r="PWX20" s="105"/>
      <c r="PWZ20" s="105"/>
      <c r="PXB20" s="105"/>
      <c r="PXD20" s="105"/>
      <c r="PXF20" s="105"/>
      <c r="PXH20" s="105"/>
      <c r="PXJ20" s="105"/>
      <c r="PXL20" s="105"/>
      <c r="PXN20" s="105"/>
      <c r="PXP20" s="105"/>
      <c r="PXR20" s="105"/>
      <c r="PXT20" s="105"/>
      <c r="PXV20" s="105"/>
      <c r="PXX20" s="105"/>
      <c r="PXZ20" s="105"/>
      <c r="PYB20" s="105"/>
      <c r="PYD20" s="105"/>
      <c r="PYF20" s="105"/>
      <c r="PYH20" s="105"/>
      <c r="PYJ20" s="105"/>
      <c r="PYL20" s="105"/>
      <c r="PYN20" s="105"/>
      <c r="PYP20" s="105"/>
      <c r="PYR20" s="105"/>
      <c r="PYT20" s="105"/>
      <c r="PYV20" s="105"/>
      <c r="PYX20" s="105"/>
      <c r="PYZ20" s="105"/>
      <c r="PZB20" s="105"/>
      <c r="PZD20" s="105"/>
      <c r="PZF20" s="105"/>
      <c r="PZH20" s="105"/>
      <c r="PZJ20" s="105"/>
      <c r="PZL20" s="105"/>
      <c r="PZN20" s="105"/>
      <c r="PZP20" s="105"/>
      <c r="PZR20" s="105"/>
      <c r="PZT20" s="105"/>
      <c r="PZV20" s="105"/>
      <c r="PZX20" s="105"/>
      <c r="PZZ20" s="105"/>
      <c r="QAB20" s="105"/>
      <c r="QAD20" s="105"/>
      <c r="QAF20" s="105"/>
      <c r="QAH20" s="105"/>
      <c r="QAJ20" s="105"/>
      <c r="QAL20" s="105"/>
      <c r="QAN20" s="105"/>
      <c r="QAP20" s="105"/>
      <c r="QAR20" s="105"/>
      <c r="QAT20" s="105"/>
      <c r="QAV20" s="105"/>
      <c r="QAX20" s="105"/>
      <c r="QAZ20" s="105"/>
      <c r="QBB20" s="105"/>
      <c r="QBD20" s="105"/>
      <c r="QBF20" s="105"/>
      <c r="QBH20" s="105"/>
      <c r="QBJ20" s="105"/>
      <c r="QBL20" s="105"/>
      <c r="QBN20" s="105"/>
      <c r="QBP20" s="105"/>
      <c r="QBR20" s="105"/>
      <c r="QBT20" s="105"/>
      <c r="QBV20" s="105"/>
      <c r="QBX20" s="105"/>
      <c r="QBZ20" s="105"/>
      <c r="QCB20" s="105"/>
      <c r="QCD20" s="105"/>
      <c r="QCF20" s="105"/>
      <c r="QCH20" s="105"/>
      <c r="QCJ20" s="105"/>
      <c r="QCL20" s="105"/>
      <c r="QCN20" s="105"/>
      <c r="QCP20" s="105"/>
      <c r="QCR20" s="105"/>
      <c r="QCT20" s="105"/>
      <c r="QCV20" s="105"/>
      <c r="QCX20" s="105"/>
      <c r="QCZ20" s="105"/>
      <c r="QDB20" s="105"/>
      <c r="QDD20" s="105"/>
      <c r="QDF20" s="105"/>
      <c r="QDH20" s="105"/>
      <c r="QDJ20" s="105"/>
      <c r="QDL20" s="105"/>
      <c r="QDN20" s="105"/>
      <c r="QDP20" s="105"/>
      <c r="QDR20" s="105"/>
      <c r="QDT20" s="105"/>
      <c r="QDV20" s="105"/>
      <c r="QDX20" s="105"/>
      <c r="QDZ20" s="105"/>
      <c r="QEB20" s="105"/>
      <c r="QED20" s="105"/>
      <c r="QEF20" s="105"/>
      <c r="QEH20" s="105"/>
      <c r="QEJ20" s="105"/>
      <c r="QEL20" s="105"/>
      <c r="QEN20" s="105"/>
      <c r="QEP20" s="105"/>
      <c r="QER20" s="105"/>
      <c r="QET20" s="105"/>
      <c r="QEV20" s="105"/>
      <c r="QEX20" s="105"/>
      <c r="QEZ20" s="105"/>
      <c r="QFB20" s="105"/>
      <c r="QFD20" s="105"/>
      <c r="QFF20" s="105"/>
      <c r="QFH20" s="105"/>
      <c r="QFJ20" s="105"/>
      <c r="QFL20" s="105"/>
      <c r="QFN20" s="105"/>
      <c r="QFP20" s="105"/>
      <c r="QFR20" s="105"/>
      <c r="QFT20" s="105"/>
      <c r="QFV20" s="105"/>
      <c r="QFX20" s="105"/>
      <c r="QFZ20" s="105"/>
      <c r="QGB20" s="105"/>
      <c r="QGD20" s="105"/>
      <c r="QGF20" s="105"/>
      <c r="QGH20" s="105"/>
      <c r="QGJ20" s="105"/>
      <c r="QGL20" s="105"/>
      <c r="QGN20" s="105"/>
      <c r="QGP20" s="105"/>
      <c r="QGR20" s="105"/>
      <c r="QGT20" s="105"/>
      <c r="QGV20" s="105"/>
      <c r="QGX20" s="105"/>
      <c r="QGZ20" s="105"/>
      <c r="QHB20" s="105"/>
      <c r="QHD20" s="105"/>
      <c r="QHF20" s="105"/>
      <c r="QHH20" s="105"/>
      <c r="QHJ20" s="105"/>
      <c r="QHL20" s="105"/>
      <c r="QHN20" s="105"/>
      <c r="QHP20" s="105"/>
      <c r="QHR20" s="105"/>
      <c r="QHT20" s="105"/>
      <c r="QHV20" s="105"/>
      <c r="QHX20" s="105"/>
      <c r="QHZ20" s="105"/>
      <c r="QIB20" s="105"/>
      <c r="QID20" s="105"/>
      <c r="QIF20" s="105"/>
      <c r="QIH20" s="105"/>
      <c r="QIJ20" s="105"/>
      <c r="QIL20" s="105"/>
      <c r="QIN20" s="105"/>
      <c r="QIP20" s="105"/>
      <c r="QIR20" s="105"/>
      <c r="QIT20" s="105"/>
      <c r="QIV20" s="105"/>
      <c r="QIX20" s="105"/>
      <c r="QIZ20" s="105"/>
      <c r="QJB20" s="105"/>
      <c r="QJD20" s="105"/>
      <c r="QJF20" s="105"/>
      <c r="QJH20" s="105"/>
      <c r="QJJ20" s="105"/>
      <c r="QJL20" s="105"/>
      <c r="QJN20" s="105"/>
      <c r="QJP20" s="105"/>
      <c r="QJR20" s="105"/>
      <c r="QJT20" s="105"/>
      <c r="QJV20" s="105"/>
      <c r="QJX20" s="105"/>
      <c r="QJZ20" s="105"/>
      <c r="QKB20" s="105"/>
      <c r="QKD20" s="105"/>
      <c r="QKF20" s="105"/>
      <c r="QKH20" s="105"/>
      <c r="QKJ20" s="105"/>
      <c r="QKL20" s="105"/>
      <c r="QKN20" s="105"/>
      <c r="QKP20" s="105"/>
      <c r="QKR20" s="105"/>
      <c r="QKT20" s="105"/>
      <c r="QKV20" s="105"/>
      <c r="QKX20" s="105"/>
      <c r="QKZ20" s="105"/>
      <c r="QLB20" s="105"/>
      <c r="QLD20" s="105"/>
      <c r="QLF20" s="105"/>
      <c r="QLH20" s="105"/>
      <c r="QLJ20" s="105"/>
      <c r="QLL20" s="105"/>
      <c r="QLN20" s="105"/>
      <c r="QLP20" s="105"/>
      <c r="QLR20" s="105"/>
      <c r="QLT20" s="105"/>
      <c r="QLV20" s="105"/>
      <c r="QLX20" s="105"/>
      <c r="QLZ20" s="105"/>
      <c r="QMB20" s="105"/>
      <c r="QMD20" s="105"/>
      <c r="QMF20" s="105"/>
      <c r="QMH20" s="105"/>
      <c r="QMJ20" s="105"/>
      <c r="QML20" s="105"/>
      <c r="QMN20" s="105"/>
      <c r="QMP20" s="105"/>
      <c r="QMR20" s="105"/>
      <c r="QMT20" s="105"/>
      <c r="QMV20" s="105"/>
      <c r="QMX20" s="105"/>
      <c r="QMZ20" s="105"/>
      <c r="QNB20" s="105"/>
      <c r="QND20" s="105"/>
      <c r="QNF20" s="105"/>
      <c r="QNH20" s="105"/>
      <c r="QNJ20" s="105"/>
      <c r="QNL20" s="105"/>
      <c r="QNN20" s="105"/>
      <c r="QNP20" s="105"/>
      <c r="QNR20" s="105"/>
      <c r="QNT20" s="105"/>
      <c r="QNV20" s="105"/>
      <c r="QNX20" s="105"/>
      <c r="QNZ20" s="105"/>
      <c r="QOB20" s="105"/>
      <c r="QOD20" s="105"/>
      <c r="QOF20" s="105"/>
      <c r="QOH20" s="105"/>
      <c r="QOJ20" s="105"/>
      <c r="QOL20" s="105"/>
      <c r="QON20" s="105"/>
      <c r="QOP20" s="105"/>
      <c r="QOR20" s="105"/>
      <c r="QOT20" s="105"/>
      <c r="QOV20" s="105"/>
      <c r="QOX20" s="105"/>
      <c r="QOZ20" s="105"/>
      <c r="QPB20" s="105"/>
      <c r="QPD20" s="105"/>
      <c r="QPF20" s="105"/>
      <c r="QPH20" s="105"/>
      <c r="QPJ20" s="105"/>
      <c r="QPL20" s="105"/>
      <c r="QPN20" s="105"/>
      <c r="QPP20" s="105"/>
      <c r="QPR20" s="105"/>
      <c r="QPT20" s="105"/>
      <c r="QPV20" s="105"/>
      <c r="QPX20" s="105"/>
      <c r="QPZ20" s="105"/>
      <c r="QQB20" s="105"/>
      <c r="QQD20" s="105"/>
      <c r="QQF20" s="105"/>
      <c r="QQH20" s="105"/>
      <c r="QQJ20" s="105"/>
      <c r="QQL20" s="105"/>
      <c r="QQN20" s="105"/>
      <c r="QQP20" s="105"/>
      <c r="QQR20" s="105"/>
      <c r="QQT20" s="105"/>
      <c r="QQV20" s="105"/>
      <c r="QQX20" s="105"/>
      <c r="QQZ20" s="105"/>
      <c r="QRB20" s="105"/>
      <c r="QRD20" s="105"/>
      <c r="QRF20" s="105"/>
      <c r="QRH20" s="105"/>
      <c r="QRJ20" s="105"/>
      <c r="QRL20" s="105"/>
      <c r="QRN20" s="105"/>
      <c r="QRP20" s="105"/>
      <c r="QRR20" s="105"/>
      <c r="QRT20" s="105"/>
      <c r="QRV20" s="105"/>
      <c r="QRX20" s="105"/>
      <c r="QRZ20" s="105"/>
      <c r="QSB20" s="105"/>
      <c r="QSD20" s="105"/>
      <c r="QSF20" s="105"/>
      <c r="QSH20" s="105"/>
      <c r="QSJ20" s="105"/>
      <c r="QSL20" s="105"/>
      <c r="QSN20" s="105"/>
      <c r="QSP20" s="105"/>
      <c r="QSR20" s="105"/>
      <c r="QST20" s="105"/>
      <c r="QSV20" s="105"/>
      <c r="QSX20" s="105"/>
      <c r="QSZ20" s="105"/>
      <c r="QTB20" s="105"/>
      <c r="QTD20" s="105"/>
      <c r="QTF20" s="105"/>
      <c r="QTH20" s="105"/>
      <c r="QTJ20" s="105"/>
      <c r="QTL20" s="105"/>
      <c r="QTN20" s="105"/>
      <c r="QTP20" s="105"/>
      <c r="QTR20" s="105"/>
      <c r="QTT20" s="105"/>
      <c r="QTV20" s="105"/>
      <c r="QTX20" s="105"/>
      <c r="QTZ20" s="105"/>
      <c r="QUB20" s="105"/>
      <c r="QUD20" s="105"/>
      <c r="QUF20" s="105"/>
      <c r="QUH20" s="105"/>
      <c r="QUJ20" s="105"/>
      <c r="QUL20" s="105"/>
      <c r="QUN20" s="105"/>
      <c r="QUP20" s="105"/>
      <c r="QUR20" s="105"/>
      <c r="QUT20" s="105"/>
      <c r="QUV20" s="105"/>
      <c r="QUX20" s="105"/>
      <c r="QUZ20" s="105"/>
      <c r="QVB20" s="105"/>
      <c r="QVD20" s="105"/>
      <c r="QVF20" s="105"/>
      <c r="QVH20" s="105"/>
      <c r="QVJ20" s="105"/>
      <c r="QVL20" s="105"/>
      <c r="QVN20" s="105"/>
      <c r="QVP20" s="105"/>
      <c r="QVR20" s="105"/>
      <c r="QVT20" s="105"/>
      <c r="QVV20" s="105"/>
      <c r="QVX20" s="105"/>
      <c r="QVZ20" s="105"/>
      <c r="QWB20" s="105"/>
      <c r="QWD20" s="105"/>
      <c r="QWF20" s="105"/>
      <c r="QWH20" s="105"/>
      <c r="QWJ20" s="105"/>
      <c r="QWL20" s="105"/>
      <c r="QWN20" s="105"/>
      <c r="QWP20" s="105"/>
      <c r="QWR20" s="105"/>
      <c r="QWT20" s="105"/>
      <c r="QWV20" s="105"/>
      <c r="QWX20" s="105"/>
      <c r="QWZ20" s="105"/>
      <c r="QXB20" s="105"/>
      <c r="QXD20" s="105"/>
      <c r="QXF20" s="105"/>
      <c r="QXH20" s="105"/>
      <c r="QXJ20" s="105"/>
      <c r="QXL20" s="105"/>
      <c r="QXN20" s="105"/>
      <c r="QXP20" s="105"/>
      <c r="QXR20" s="105"/>
      <c r="QXT20" s="105"/>
      <c r="QXV20" s="105"/>
      <c r="QXX20" s="105"/>
      <c r="QXZ20" s="105"/>
      <c r="QYB20" s="105"/>
      <c r="QYD20" s="105"/>
      <c r="QYF20" s="105"/>
      <c r="QYH20" s="105"/>
      <c r="QYJ20" s="105"/>
      <c r="QYL20" s="105"/>
      <c r="QYN20" s="105"/>
      <c r="QYP20" s="105"/>
      <c r="QYR20" s="105"/>
      <c r="QYT20" s="105"/>
      <c r="QYV20" s="105"/>
      <c r="QYX20" s="105"/>
      <c r="QYZ20" s="105"/>
      <c r="QZB20" s="105"/>
      <c r="QZD20" s="105"/>
      <c r="QZF20" s="105"/>
      <c r="QZH20" s="105"/>
      <c r="QZJ20" s="105"/>
      <c r="QZL20" s="105"/>
      <c r="QZN20" s="105"/>
      <c r="QZP20" s="105"/>
      <c r="QZR20" s="105"/>
      <c r="QZT20" s="105"/>
      <c r="QZV20" s="105"/>
      <c r="QZX20" s="105"/>
      <c r="QZZ20" s="105"/>
      <c r="RAB20" s="105"/>
      <c r="RAD20" s="105"/>
      <c r="RAF20" s="105"/>
      <c r="RAH20" s="105"/>
      <c r="RAJ20" s="105"/>
      <c r="RAL20" s="105"/>
      <c r="RAN20" s="105"/>
      <c r="RAP20" s="105"/>
      <c r="RAR20" s="105"/>
      <c r="RAT20" s="105"/>
      <c r="RAV20" s="105"/>
      <c r="RAX20" s="105"/>
      <c r="RAZ20" s="105"/>
      <c r="RBB20" s="105"/>
      <c r="RBD20" s="105"/>
      <c r="RBF20" s="105"/>
      <c r="RBH20" s="105"/>
      <c r="RBJ20" s="105"/>
      <c r="RBL20" s="105"/>
      <c r="RBN20" s="105"/>
      <c r="RBP20" s="105"/>
      <c r="RBR20" s="105"/>
      <c r="RBT20" s="105"/>
      <c r="RBV20" s="105"/>
      <c r="RBX20" s="105"/>
      <c r="RBZ20" s="105"/>
      <c r="RCB20" s="105"/>
      <c r="RCD20" s="105"/>
      <c r="RCF20" s="105"/>
      <c r="RCH20" s="105"/>
      <c r="RCJ20" s="105"/>
      <c r="RCL20" s="105"/>
      <c r="RCN20" s="105"/>
      <c r="RCP20" s="105"/>
      <c r="RCR20" s="105"/>
      <c r="RCT20" s="105"/>
      <c r="RCV20" s="105"/>
      <c r="RCX20" s="105"/>
      <c r="RCZ20" s="105"/>
      <c r="RDB20" s="105"/>
      <c r="RDD20" s="105"/>
      <c r="RDF20" s="105"/>
      <c r="RDH20" s="105"/>
      <c r="RDJ20" s="105"/>
      <c r="RDL20" s="105"/>
      <c r="RDN20" s="105"/>
      <c r="RDP20" s="105"/>
      <c r="RDR20" s="105"/>
      <c r="RDT20" s="105"/>
      <c r="RDV20" s="105"/>
      <c r="RDX20" s="105"/>
      <c r="RDZ20" s="105"/>
      <c r="REB20" s="105"/>
      <c r="RED20" s="105"/>
      <c r="REF20" s="105"/>
      <c r="REH20" s="105"/>
      <c r="REJ20" s="105"/>
      <c r="REL20" s="105"/>
      <c r="REN20" s="105"/>
      <c r="REP20" s="105"/>
      <c r="RER20" s="105"/>
      <c r="RET20" s="105"/>
      <c r="REV20" s="105"/>
      <c r="REX20" s="105"/>
      <c r="REZ20" s="105"/>
      <c r="RFB20" s="105"/>
      <c r="RFD20" s="105"/>
      <c r="RFF20" s="105"/>
      <c r="RFH20" s="105"/>
      <c r="RFJ20" s="105"/>
      <c r="RFL20" s="105"/>
      <c r="RFN20" s="105"/>
      <c r="RFP20" s="105"/>
      <c r="RFR20" s="105"/>
      <c r="RFT20" s="105"/>
      <c r="RFV20" s="105"/>
      <c r="RFX20" s="105"/>
      <c r="RFZ20" s="105"/>
      <c r="RGB20" s="105"/>
      <c r="RGD20" s="105"/>
      <c r="RGF20" s="105"/>
      <c r="RGH20" s="105"/>
      <c r="RGJ20" s="105"/>
      <c r="RGL20" s="105"/>
      <c r="RGN20" s="105"/>
      <c r="RGP20" s="105"/>
      <c r="RGR20" s="105"/>
      <c r="RGT20" s="105"/>
      <c r="RGV20" s="105"/>
      <c r="RGX20" s="105"/>
      <c r="RGZ20" s="105"/>
      <c r="RHB20" s="105"/>
      <c r="RHD20" s="105"/>
      <c r="RHF20" s="105"/>
      <c r="RHH20" s="105"/>
      <c r="RHJ20" s="105"/>
      <c r="RHL20" s="105"/>
      <c r="RHN20" s="105"/>
      <c r="RHP20" s="105"/>
      <c r="RHR20" s="105"/>
      <c r="RHT20" s="105"/>
      <c r="RHV20" s="105"/>
      <c r="RHX20" s="105"/>
      <c r="RHZ20" s="105"/>
      <c r="RIB20" s="105"/>
      <c r="RID20" s="105"/>
      <c r="RIF20" s="105"/>
      <c r="RIH20" s="105"/>
      <c r="RIJ20" s="105"/>
      <c r="RIL20" s="105"/>
      <c r="RIN20" s="105"/>
      <c r="RIP20" s="105"/>
      <c r="RIR20" s="105"/>
      <c r="RIT20" s="105"/>
      <c r="RIV20" s="105"/>
      <c r="RIX20" s="105"/>
      <c r="RIZ20" s="105"/>
      <c r="RJB20" s="105"/>
      <c r="RJD20" s="105"/>
      <c r="RJF20" s="105"/>
      <c r="RJH20" s="105"/>
      <c r="RJJ20" s="105"/>
      <c r="RJL20" s="105"/>
      <c r="RJN20" s="105"/>
      <c r="RJP20" s="105"/>
      <c r="RJR20" s="105"/>
      <c r="RJT20" s="105"/>
      <c r="RJV20" s="105"/>
      <c r="RJX20" s="105"/>
      <c r="RJZ20" s="105"/>
      <c r="RKB20" s="105"/>
      <c r="RKD20" s="105"/>
      <c r="RKF20" s="105"/>
      <c r="RKH20" s="105"/>
      <c r="RKJ20" s="105"/>
      <c r="RKL20" s="105"/>
      <c r="RKN20" s="105"/>
      <c r="RKP20" s="105"/>
      <c r="RKR20" s="105"/>
      <c r="RKT20" s="105"/>
      <c r="RKV20" s="105"/>
      <c r="RKX20" s="105"/>
      <c r="RKZ20" s="105"/>
      <c r="RLB20" s="105"/>
      <c r="RLD20" s="105"/>
      <c r="RLF20" s="105"/>
      <c r="RLH20" s="105"/>
      <c r="RLJ20" s="105"/>
      <c r="RLL20" s="105"/>
      <c r="RLN20" s="105"/>
      <c r="RLP20" s="105"/>
      <c r="RLR20" s="105"/>
      <c r="RLT20" s="105"/>
      <c r="RLV20" s="105"/>
      <c r="RLX20" s="105"/>
      <c r="RLZ20" s="105"/>
      <c r="RMB20" s="105"/>
      <c r="RMD20" s="105"/>
      <c r="RMF20" s="105"/>
      <c r="RMH20" s="105"/>
      <c r="RMJ20" s="105"/>
      <c r="RML20" s="105"/>
      <c r="RMN20" s="105"/>
      <c r="RMP20" s="105"/>
      <c r="RMR20" s="105"/>
      <c r="RMT20" s="105"/>
      <c r="RMV20" s="105"/>
      <c r="RMX20" s="105"/>
      <c r="RMZ20" s="105"/>
      <c r="RNB20" s="105"/>
      <c r="RND20" s="105"/>
      <c r="RNF20" s="105"/>
      <c r="RNH20" s="105"/>
      <c r="RNJ20" s="105"/>
      <c r="RNL20" s="105"/>
      <c r="RNN20" s="105"/>
      <c r="RNP20" s="105"/>
      <c r="RNR20" s="105"/>
      <c r="RNT20" s="105"/>
      <c r="RNV20" s="105"/>
      <c r="RNX20" s="105"/>
      <c r="RNZ20" s="105"/>
      <c r="ROB20" s="105"/>
      <c r="ROD20" s="105"/>
      <c r="ROF20" s="105"/>
      <c r="ROH20" s="105"/>
      <c r="ROJ20" s="105"/>
      <c r="ROL20" s="105"/>
      <c r="RON20" s="105"/>
      <c r="ROP20" s="105"/>
      <c r="ROR20" s="105"/>
      <c r="ROT20" s="105"/>
      <c r="ROV20" s="105"/>
      <c r="ROX20" s="105"/>
      <c r="ROZ20" s="105"/>
      <c r="RPB20" s="105"/>
      <c r="RPD20" s="105"/>
      <c r="RPF20" s="105"/>
      <c r="RPH20" s="105"/>
      <c r="RPJ20" s="105"/>
      <c r="RPL20" s="105"/>
      <c r="RPN20" s="105"/>
      <c r="RPP20" s="105"/>
      <c r="RPR20" s="105"/>
      <c r="RPT20" s="105"/>
      <c r="RPV20" s="105"/>
      <c r="RPX20" s="105"/>
      <c r="RPZ20" s="105"/>
      <c r="RQB20" s="105"/>
      <c r="RQD20" s="105"/>
      <c r="RQF20" s="105"/>
      <c r="RQH20" s="105"/>
      <c r="RQJ20" s="105"/>
      <c r="RQL20" s="105"/>
      <c r="RQN20" s="105"/>
      <c r="RQP20" s="105"/>
      <c r="RQR20" s="105"/>
      <c r="RQT20" s="105"/>
      <c r="RQV20" s="105"/>
      <c r="RQX20" s="105"/>
      <c r="RQZ20" s="105"/>
      <c r="RRB20" s="105"/>
      <c r="RRD20" s="105"/>
      <c r="RRF20" s="105"/>
      <c r="RRH20" s="105"/>
      <c r="RRJ20" s="105"/>
      <c r="RRL20" s="105"/>
      <c r="RRN20" s="105"/>
      <c r="RRP20" s="105"/>
      <c r="RRR20" s="105"/>
      <c r="RRT20" s="105"/>
      <c r="RRV20" s="105"/>
      <c r="RRX20" s="105"/>
      <c r="RRZ20" s="105"/>
      <c r="RSB20" s="105"/>
      <c r="RSD20" s="105"/>
      <c r="RSF20" s="105"/>
      <c r="RSH20" s="105"/>
      <c r="RSJ20" s="105"/>
      <c r="RSL20" s="105"/>
      <c r="RSN20" s="105"/>
      <c r="RSP20" s="105"/>
      <c r="RSR20" s="105"/>
      <c r="RST20" s="105"/>
      <c r="RSV20" s="105"/>
      <c r="RSX20" s="105"/>
      <c r="RSZ20" s="105"/>
      <c r="RTB20" s="105"/>
      <c r="RTD20" s="105"/>
      <c r="RTF20" s="105"/>
      <c r="RTH20" s="105"/>
      <c r="RTJ20" s="105"/>
      <c r="RTL20" s="105"/>
      <c r="RTN20" s="105"/>
      <c r="RTP20" s="105"/>
      <c r="RTR20" s="105"/>
      <c r="RTT20" s="105"/>
      <c r="RTV20" s="105"/>
      <c r="RTX20" s="105"/>
      <c r="RTZ20" s="105"/>
      <c r="RUB20" s="105"/>
      <c r="RUD20" s="105"/>
      <c r="RUF20" s="105"/>
      <c r="RUH20" s="105"/>
      <c r="RUJ20" s="105"/>
      <c r="RUL20" s="105"/>
      <c r="RUN20" s="105"/>
      <c r="RUP20" s="105"/>
      <c r="RUR20" s="105"/>
      <c r="RUT20" s="105"/>
      <c r="RUV20" s="105"/>
      <c r="RUX20" s="105"/>
      <c r="RUZ20" s="105"/>
      <c r="RVB20" s="105"/>
      <c r="RVD20" s="105"/>
      <c r="RVF20" s="105"/>
      <c r="RVH20" s="105"/>
      <c r="RVJ20" s="105"/>
      <c r="RVL20" s="105"/>
      <c r="RVN20" s="105"/>
      <c r="RVP20" s="105"/>
      <c r="RVR20" s="105"/>
      <c r="RVT20" s="105"/>
      <c r="RVV20" s="105"/>
      <c r="RVX20" s="105"/>
      <c r="RVZ20" s="105"/>
      <c r="RWB20" s="105"/>
      <c r="RWD20" s="105"/>
      <c r="RWF20" s="105"/>
      <c r="RWH20" s="105"/>
      <c r="RWJ20" s="105"/>
      <c r="RWL20" s="105"/>
      <c r="RWN20" s="105"/>
      <c r="RWP20" s="105"/>
      <c r="RWR20" s="105"/>
      <c r="RWT20" s="105"/>
      <c r="RWV20" s="105"/>
      <c r="RWX20" s="105"/>
      <c r="RWZ20" s="105"/>
      <c r="RXB20" s="105"/>
      <c r="RXD20" s="105"/>
      <c r="RXF20" s="105"/>
      <c r="RXH20" s="105"/>
      <c r="RXJ20" s="105"/>
      <c r="RXL20" s="105"/>
      <c r="RXN20" s="105"/>
      <c r="RXP20" s="105"/>
      <c r="RXR20" s="105"/>
      <c r="RXT20" s="105"/>
      <c r="RXV20" s="105"/>
      <c r="RXX20" s="105"/>
      <c r="RXZ20" s="105"/>
      <c r="RYB20" s="105"/>
      <c r="RYD20" s="105"/>
      <c r="RYF20" s="105"/>
      <c r="RYH20" s="105"/>
      <c r="RYJ20" s="105"/>
      <c r="RYL20" s="105"/>
      <c r="RYN20" s="105"/>
      <c r="RYP20" s="105"/>
      <c r="RYR20" s="105"/>
      <c r="RYT20" s="105"/>
      <c r="RYV20" s="105"/>
      <c r="RYX20" s="105"/>
      <c r="RYZ20" s="105"/>
      <c r="RZB20" s="105"/>
      <c r="RZD20" s="105"/>
      <c r="RZF20" s="105"/>
      <c r="RZH20" s="105"/>
      <c r="RZJ20" s="105"/>
      <c r="RZL20" s="105"/>
      <c r="RZN20" s="105"/>
      <c r="RZP20" s="105"/>
      <c r="RZR20" s="105"/>
      <c r="RZT20" s="105"/>
      <c r="RZV20" s="105"/>
      <c r="RZX20" s="105"/>
      <c r="RZZ20" s="105"/>
      <c r="SAB20" s="105"/>
      <c r="SAD20" s="105"/>
      <c r="SAF20" s="105"/>
      <c r="SAH20" s="105"/>
      <c r="SAJ20" s="105"/>
      <c r="SAL20" s="105"/>
      <c r="SAN20" s="105"/>
      <c r="SAP20" s="105"/>
      <c r="SAR20" s="105"/>
      <c r="SAT20" s="105"/>
      <c r="SAV20" s="105"/>
      <c r="SAX20" s="105"/>
      <c r="SAZ20" s="105"/>
      <c r="SBB20" s="105"/>
      <c r="SBD20" s="105"/>
      <c r="SBF20" s="105"/>
      <c r="SBH20" s="105"/>
      <c r="SBJ20" s="105"/>
      <c r="SBL20" s="105"/>
      <c r="SBN20" s="105"/>
      <c r="SBP20" s="105"/>
      <c r="SBR20" s="105"/>
      <c r="SBT20" s="105"/>
      <c r="SBV20" s="105"/>
      <c r="SBX20" s="105"/>
      <c r="SBZ20" s="105"/>
      <c r="SCB20" s="105"/>
      <c r="SCD20" s="105"/>
      <c r="SCF20" s="105"/>
      <c r="SCH20" s="105"/>
      <c r="SCJ20" s="105"/>
      <c r="SCL20" s="105"/>
      <c r="SCN20" s="105"/>
      <c r="SCP20" s="105"/>
      <c r="SCR20" s="105"/>
      <c r="SCT20" s="105"/>
      <c r="SCV20" s="105"/>
      <c r="SCX20" s="105"/>
      <c r="SCZ20" s="105"/>
      <c r="SDB20" s="105"/>
      <c r="SDD20" s="105"/>
      <c r="SDF20" s="105"/>
      <c r="SDH20" s="105"/>
      <c r="SDJ20" s="105"/>
      <c r="SDL20" s="105"/>
      <c r="SDN20" s="105"/>
      <c r="SDP20" s="105"/>
      <c r="SDR20" s="105"/>
      <c r="SDT20" s="105"/>
      <c r="SDV20" s="105"/>
      <c r="SDX20" s="105"/>
      <c r="SDZ20" s="105"/>
      <c r="SEB20" s="105"/>
      <c r="SED20" s="105"/>
      <c r="SEF20" s="105"/>
      <c r="SEH20" s="105"/>
      <c r="SEJ20" s="105"/>
      <c r="SEL20" s="105"/>
      <c r="SEN20" s="105"/>
      <c r="SEP20" s="105"/>
      <c r="SER20" s="105"/>
      <c r="SET20" s="105"/>
      <c r="SEV20" s="105"/>
      <c r="SEX20" s="105"/>
      <c r="SEZ20" s="105"/>
      <c r="SFB20" s="105"/>
      <c r="SFD20" s="105"/>
      <c r="SFF20" s="105"/>
      <c r="SFH20" s="105"/>
      <c r="SFJ20" s="105"/>
      <c r="SFL20" s="105"/>
      <c r="SFN20" s="105"/>
      <c r="SFP20" s="105"/>
      <c r="SFR20" s="105"/>
      <c r="SFT20" s="105"/>
      <c r="SFV20" s="105"/>
      <c r="SFX20" s="105"/>
      <c r="SFZ20" s="105"/>
      <c r="SGB20" s="105"/>
      <c r="SGD20" s="105"/>
      <c r="SGF20" s="105"/>
      <c r="SGH20" s="105"/>
      <c r="SGJ20" s="105"/>
      <c r="SGL20" s="105"/>
      <c r="SGN20" s="105"/>
      <c r="SGP20" s="105"/>
      <c r="SGR20" s="105"/>
      <c r="SGT20" s="105"/>
      <c r="SGV20" s="105"/>
      <c r="SGX20" s="105"/>
      <c r="SGZ20" s="105"/>
      <c r="SHB20" s="105"/>
      <c r="SHD20" s="105"/>
      <c r="SHF20" s="105"/>
      <c r="SHH20" s="105"/>
      <c r="SHJ20" s="105"/>
      <c r="SHL20" s="105"/>
      <c r="SHN20" s="105"/>
      <c r="SHP20" s="105"/>
      <c r="SHR20" s="105"/>
      <c r="SHT20" s="105"/>
      <c r="SHV20" s="105"/>
      <c r="SHX20" s="105"/>
      <c r="SHZ20" s="105"/>
      <c r="SIB20" s="105"/>
      <c r="SID20" s="105"/>
      <c r="SIF20" s="105"/>
      <c r="SIH20" s="105"/>
      <c r="SIJ20" s="105"/>
      <c r="SIL20" s="105"/>
      <c r="SIN20" s="105"/>
      <c r="SIP20" s="105"/>
      <c r="SIR20" s="105"/>
      <c r="SIT20" s="105"/>
      <c r="SIV20" s="105"/>
      <c r="SIX20" s="105"/>
      <c r="SIZ20" s="105"/>
      <c r="SJB20" s="105"/>
      <c r="SJD20" s="105"/>
      <c r="SJF20" s="105"/>
      <c r="SJH20" s="105"/>
      <c r="SJJ20" s="105"/>
      <c r="SJL20" s="105"/>
      <c r="SJN20" s="105"/>
      <c r="SJP20" s="105"/>
      <c r="SJR20" s="105"/>
      <c r="SJT20" s="105"/>
      <c r="SJV20" s="105"/>
      <c r="SJX20" s="105"/>
      <c r="SJZ20" s="105"/>
      <c r="SKB20" s="105"/>
      <c r="SKD20" s="105"/>
      <c r="SKF20" s="105"/>
      <c r="SKH20" s="105"/>
      <c r="SKJ20" s="105"/>
      <c r="SKL20" s="105"/>
      <c r="SKN20" s="105"/>
      <c r="SKP20" s="105"/>
      <c r="SKR20" s="105"/>
      <c r="SKT20" s="105"/>
      <c r="SKV20" s="105"/>
      <c r="SKX20" s="105"/>
      <c r="SKZ20" s="105"/>
      <c r="SLB20" s="105"/>
      <c r="SLD20" s="105"/>
      <c r="SLF20" s="105"/>
      <c r="SLH20" s="105"/>
      <c r="SLJ20" s="105"/>
      <c r="SLL20" s="105"/>
      <c r="SLN20" s="105"/>
      <c r="SLP20" s="105"/>
      <c r="SLR20" s="105"/>
      <c r="SLT20" s="105"/>
      <c r="SLV20" s="105"/>
      <c r="SLX20" s="105"/>
      <c r="SLZ20" s="105"/>
      <c r="SMB20" s="105"/>
      <c r="SMD20" s="105"/>
      <c r="SMF20" s="105"/>
      <c r="SMH20" s="105"/>
      <c r="SMJ20" s="105"/>
      <c r="SML20" s="105"/>
      <c r="SMN20" s="105"/>
      <c r="SMP20" s="105"/>
      <c r="SMR20" s="105"/>
      <c r="SMT20" s="105"/>
      <c r="SMV20" s="105"/>
      <c r="SMX20" s="105"/>
      <c r="SMZ20" s="105"/>
      <c r="SNB20" s="105"/>
      <c r="SND20" s="105"/>
      <c r="SNF20" s="105"/>
      <c r="SNH20" s="105"/>
      <c r="SNJ20" s="105"/>
      <c r="SNL20" s="105"/>
      <c r="SNN20" s="105"/>
      <c r="SNP20" s="105"/>
      <c r="SNR20" s="105"/>
      <c r="SNT20" s="105"/>
      <c r="SNV20" s="105"/>
      <c r="SNX20" s="105"/>
      <c r="SNZ20" s="105"/>
      <c r="SOB20" s="105"/>
      <c r="SOD20" s="105"/>
      <c r="SOF20" s="105"/>
      <c r="SOH20" s="105"/>
      <c r="SOJ20" s="105"/>
      <c r="SOL20" s="105"/>
      <c r="SON20" s="105"/>
      <c r="SOP20" s="105"/>
      <c r="SOR20" s="105"/>
      <c r="SOT20" s="105"/>
      <c r="SOV20" s="105"/>
      <c r="SOX20" s="105"/>
      <c r="SOZ20" s="105"/>
      <c r="SPB20" s="105"/>
      <c r="SPD20" s="105"/>
      <c r="SPF20" s="105"/>
      <c r="SPH20" s="105"/>
      <c r="SPJ20" s="105"/>
      <c r="SPL20" s="105"/>
      <c r="SPN20" s="105"/>
      <c r="SPP20" s="105"/>
      <c r="SPR20" s="105"/>
      <c r="SPT20" s="105"/>
      <c r="SPV20" s="105"/>
      <c r="SPX20" s="105"/>
      <c r="SPZ20" s="105"/>
      <c r="SQB20" s="105"/>
      <c r="SQD20" s="105"/>
      <c r="SQF20" s="105"/>
      <c r="SQH20" s="105"/>
      <c r="SQJ20" s="105"/>
      <c r="SQL20" s="105"/>
      <c r="SQN20" s="105"/>
      <c r="SQP20" s="105"/>
      <c r="SQR20" s="105"/>
      <c r="SQT20" s="105"/>
      <c r="SQV20" s="105"/>
      <c r="SQX20" s="105"/>
      <c r="SQZ20" s="105"/>
      <c r="SRB20" s="105"/>
      <c r="SRD20" s="105"/>
      <c r="SRF20" s="105"/>
      <c r="SRH20" s="105"/>
      <c r="SRJ20" s="105"/>
      <c r="SRL20" s="105"/>
      <c r="SRN20" s="105"/>
      <c r="SRP20" s="105"/>
      <c r="SRR20" s="105"/>
      <c r="SRT20" s="105"/>
      <c r="SRV20" s="105"/>
      <c r="SRX20" s="105"/>
      <c r="SRZ20" s="105"/>
      <c r="SSB20" s="105"/>
      <c r="SSD20" s="105"/>
      <c r="SSF20" s="105"/>
      <c r="SSH20" s="105"/>
      <c r="SSJ20" s="105"/>
      <c r="SSL20" s="105"/>
      <c r="SSN20" s="105"/>
      <c r="SSP20" s="105"/>
      <c r="SSR20" s="105"/>
      <c r="SST20" s="105"/>
      <c r="SSV20" s="105"/>
      <c r="SSX20" s="105"/>
      <c r="SSZ20" s="105"/>
      <c r="STB20" s="105"/>
      <c r="STD20" s="105"/>
      <c r="STF20" s="105"/>
      <c r="STH20" s="105"/>
      <c r="STJ20" s="105"/>
      <c r="STL20" s="105"/>
      <c r="STN20" s="105"/>
      <c r="STP20" s="105"/>
      <c r="STR20" s="105"/>
      <c r="STT20" s="105"/>
      <c r="STV20" s="105"/>
      <c r="STX20" s="105"/>
      <c r="STZ20" s="105"/>
      <c r="SUB20" s="105"/>
      <c r="SUD20" s="105"/>
      <c r="SUF20" s="105"/>
      <c r="SUH20" s="105"/>
      <c r="SUJ20" s="105"/>
      <c r="SUL20" s="105"/>
      <c r="SUN20" s="105"/>
      <c r="SUP20" s="105"/>
      <c r="SUR20" s="105"/>
      <c r="SUT20" s="105"/>
      <c r="SUV20" s="105"/>
      <c r="SUX20" s="105"/>
      <c r="SUZ20" s="105"/>
      <c r="SVB20" s="105"/>
      <c r="SVD20" s="105"/>
      <c r="SVF20" s="105"/>
      <c r="SVH20" s="105"/>
      <c r="SVJ20" s="105"/>
      <c r="SVL20" s="105"/>
      <c r="SVN20" s="105"/>
      <c r="SVP20" s="105"/>
      <c r="SVR20" s="105"/>
      <c r="SVT20" s="105"/>
      <c r="SVV20" s="105"/>
      <c r="SVX20" s="105"/>
      <c r="SVZ20" s="105"/>
      <c r="SWB20" s="105"/>
      <c r="SWD20" s="105"/>
      <c r="SWF20" s="105"/>
      <c r="SWH20" s="105"/>
      <c r="SWJ20" s="105"/>
      <c r="SWL20" s="105"/>
      <c r="SWN20" s="105"/>
      <c r="SWP20" s="105"/>
      <c r="SWR20" s="105"/>
      <c r="SWT20" s="105"/>
      <c r="SWV20" s="105"/>
      <c r="SWX20" s="105"/>
      <c r="SWZ20" s="105"/>
      <c r="SXB20" s="105"/>
      <c r="SXD20" s="105"/>
      <c r="SXF20" s="105"/>
      <c r="SXH20" s="105"/>
      <c r="SXJ20" s="105"/>
      <c r="SXL20" s="105"/>
      <c r="SXN20" s="105"/>
      <c r="SXP20" s="105"/>
      <c r="SXR20" s="105"/>
      <c r="SXT20" s="105"/>
      <c r="SXV20" s="105"/>
      <c r="SXX20" s="105"/>
      <c r="SXZ20" s="105"/>
      <c r="SYB20" s="105"/>
      <c r="SYD20" s="105"/>
      <c r="SYF20" s="105"/>
      <c r="SYH20" s="105"/>
      <c r="SYJ20" s="105"/>
      <c r="SYL20" s="105"/>
      <c r="SYN20" s="105"/>
      <c r="SYP20" s="105"/>
      <c r="SYR20" s="105"/>
      <c r="SYT20" s="105"/>
      <c r="SYV20" s="105"/>
      <c r="SYX20" s="105"/>
      <c r="SYZ20" s="105"/>
      <c r="SZB20" s="105"/>
      <c r="SZD20" s="105"/>
      <c r="SZF20" s="105"/>
      <c r="SZH20" s="105"/>
      <c r="SZJ20" s="105"/>
      <c r="SZL20" s="105"/>
      <c r="SZN20" s="105"/>
      <c r="SZP20" s="105"/>
      <c r="SZR20" s="105"/>
      <c r="SZT20" s="105"/>
      <c r="SZV20" s="105"/>
      <c r="SZX20" s="105"/>
      <c r="SZZ20" s="105"/>
      <c r="TAB20" s="105"/>
      <c r="TAD20" s="105"/>
      <c r="TAF20" s="105"/>
      <c r="TAH20" s="105"/>
      <c r="TAJ20" s="105"/>
      <c r="TAL20" s="105"/>
      <c r="TAN20" s="105"/>
      <c r="TAP20" s="105"/>
      <c r="TAR20" s="105"/>
      <c r="TAT20" s="105"/>
      <c r="TAV20" s="105"/>
      <c r="TAX20" s="105"/>
      <c r="TAZ20" s="105"/>
      <c r="TBB20" s="105"/>
      <c r="TBD20" s="105"/>
      <c r="TBF20" s="105"/>
      <c r="TBH20" s="105"/>
      <c r="TBJ20" s="105"/>
      <c r="TBL20" s="105"/>
      <c r="TBN20" s="105"/>
      <c r="TBP20" s="105"/>
      <c r="TBR20" s="105"/>
      <c r="TBT20" s="105"/>
      <c r="TBV20" s="105"/>
      <c r="TBX20" s="105"/>
      <c r="TBZ20" s="105"/>
      <c r="TCB20" s="105"/>
      <c r="TCD20" s="105"/>
      <c r="TCF20" s="105"/>
      <c r="TCH20" s="105"/>
      <c r="TCJ20" s="105"/>
      <c r="TCL20" s="105"/>
      <c r="TCN20" s="105"/>
      <c r="TCP20" s="105"/>
      <c r="TCR20" s="105"/>
      <c r="TCT20" s="105"/>
      <c r="TCV20" s="105"/>
      <c r="TCX20" s="105"/>
      <c r="TCZ20" s="105"/>
      <c r="TDB20" s="105"/>
      <c r="TDD20" s="105"/>
      <c r="TDF20" s="105"/>
      <c r="TDH20" s="105"/>
      <c r="TDJ20" s="105"/>
      <c r="TDL20" s="105"/>
      <c r="TDN20" s="105"/>
      <c r="TDP20" s="105"/>
      <c r="TDR20" s="105"/>
      <c r="TDT20" s="105"/>
      <c r="TDV20" s="105"/>
      <c r="TDX20" s="105"/>
      <c r="TDZ20" s="105"/>
      <c r="TEB20" s="105"/>
      <c r="TED20" s="105"/>
      <c r="TEF20" s="105"/>
      <c r="TEH20" s="105"/>
      <c r="TEJ20" s="105"/>
      <c r="TEL20" s="105"/>
      <c r="TEN20" s="105"/>
      <c r="TEP20" s="105"/>
      <c r="TER20" s="105"/>
      <c r="TET20" s="105"/>
      <c r="TEV20" s="105"/>
      <c r="TEX20" s="105"/>
      <c r="TEZ20" s="105"/>
      <c r="TFB20" s="105"/>
      <c r="TFD20" s="105"/>
      <c r="TFF20" s="105"/>
      <c r="TFH20" s="105"/>
      <c r="TFJ20" s="105"/>
      <c r="TFL20" s="105"/>
      <c r="TFN20" s="105"/>
      <c r="TFP20" s="105"/>
      <c r="TFR20" s="105"/>
      <c r="TFT20" s="105"/>
      <c r="TFV20" s="105"/>
      <c r="TFX20" s="105"/>
      <c r="TFZ20" s="105"/>
      <c r="TGB20" s="105"/>
      <c r="TGD20" s="105"/>
      <c r="TGF20" s="105"/>
      <c r="TGH20" s="105"/>
      <c r="TGJ20" s="105"/>
      <c r="TGL20" s="105"/>
      <c r="TGN20" s="105"/>
      <c r="TGP20" s="105"/>
      <c r="TGR20" s="105"/>
      <c r="TGT20" s="105"/>
      <c r="TGV20" s="105"/>
      <c r="TGX20" s="105"/>
      <c r="TGZ20" s="105"/>
      <c r="THB20" s="105"/>
      <c r="THD20" s="105"/>
      <c r="THF20" s="105"/>
      <c r="THH20" s="105"/>
      <c r="THJ20" s="105"/>
      <c r="THL20" s="105"/>
      <c r="THN20" s="105"/>
      <c r="THP20" s="105"/>
      <c r="THR20" s="105"/>
      <c r="THT20" s="105"/>
      <c r="THV20" s="105"/>
      <c r="THX20" s="105"/>
      <c r="THZ20" s="105"/>
      <c r="TIB20" s="105"/>
      <c r="TID20" s="105"/>
      <c r="TIF20" s="105"/>
      <c r="TIH20" s="105"/>
      <c r="TIJ20" s="105"/>
      <c r="TIL20" s="105"/>
      <c r="TIN20" s="105"/>
      <c r="TIP20" s="105"/>
      <c r="TIR20" s="105"/>
      <c r="TIT20" s="105"/>
      <c r="TIV20" s="105"/>
      <c r="TIX20" s="105"/>
      <c r="TIZ20" s="105"/>
      <c r="TJB20" s="105"/>
      <c r="TJD20" s="105"/>
      <c r="TJF20" s="105"/>
      <c r="TJH20" s="105"/>
      <c r="TJJ20" s="105"/>
      <c r="TJL20" s="105"/>
      <c r="TJN20" s="105"/>
      <c r="TJP20" s="105"/>
      <c r="TJR20" s="105"/>
      <c r="TJT20" s="105"/>
      <c r="TJV20" s="105"/>
      <c r="TJX20" s="105"/>
      <c r="TJZ20" s="105"/>
      <c r="TKB20" s="105"/>
      <c r="TKD20" s="105"/>
      <c r="TKF20" s="105"/>
      <c r="TKH20" s="105"/>
      <c r="TKJ20" s="105"/>
      <c r="TKL20" s="105"/>
      <c r="TKN20" s="105"/>
      <c r="TKP20" s="105"/>
      <c r="TKR20" s="105"/>
      <c r="TKT20" s="105"/>
      <c r="TKV20" s="105"/>
      <c r="TKX20" s="105"/>
      <c r="TKZ20" s="105"/>
      <c r="TLB20" s="105"/>
      <c r="TLD20" s="105"/>
      <c r="TLF20" s="105"/>
      <c r="TLH20" s="105"/>
      <c r="TLJ20" s="105"/>
      <c r="TLL20" s="105"/>
      <c r="TLN20" s="105"/>
      <c r="TLP20" s="105"/>
      <c r="TLR20" s="105"/>
      <c r="TLT20" s="105"/>
      <c r="TLV20" s="105"/>
      <c r="TLX20" s="105"/>
      <c r="TLZ20" s="105"/>
      <c r="TMB20" s="105"/>
      <c r="TMD20" s="105"/>
      <c r="TMF20" s="105"/>
      <c r="TMH20" s="105"/>
      <c r="TMJ20" s="105"/>
      <c r="TML20" s="105"/>
      <c r="TMN20" s="105"/>
      <c r="TMP20" s="105"/>
      <c r="TMR20" s="105"/>
      <c r="TMT20" s="105"/>
      <c r="TMV20" s="105"/>
      <c r="TMX20" s="105"/>
      <c r="TMZ20" s="105"/>
      <c r="TNB20" s="105"/>
      <c r="TND20" s="105"/>
      <c r="TNF20" s="105"/>
      <c r="TNH20" s="105"/>
      <c r="TNJ20" s="105"/>
      <c r="TNL20" s="105"/>
      <c r="TNN20" s="105"/>
      <c r="TNP20" s="105"/>
      <c r="TNR20" s="105"/>
      <c r="TNT20" s="105"/>
      <c r="TNV20" s="105"/>
      <c r="TNX20" s="105"/>
      <c r="TNZ20" s="105"/>
      <c r="TOB20" s="105"/>
      <c r="TOD20" s="105"/>
      <c r="TOF20" s="105"/>
      <c r="TOH20" s="105"/>
      <c r="TOJ20" s="105"/>
      <c r="TOL20" s="105"/>
      <c r="TON20" s="105"/>
      <c r="TOP20" s="105"/>
      <c r="TOR20" s="105"/>
      <c r="TOT20" s="105"/>
      <c r="TOV20" s="105"/>
      <c r="TOX20" s="105"/>
      <c r="TOZ20" s="105"/>
      <c r="TPB20" s="105"/>
      <c r="TPD20" s="105"/>
      <c r="TPF20" s="105"/>
      <c r="TPH20" s="105"/>
      <c r="TPJ20" s="105"/>
      <c r="TPL20" s="105"/>
      <c r="TPN20" s="105"/>
      <c r="TPP20" s="105"/>
      <c r="TPR20" s="105"/>
      <c r="TPT20" s="105"/>
      <c r="TPV20" s="105"/>
      <c r="TPX20" s="105"/>
      <c r="TPZ20" s="105"/>
      <c r="TQB20" s="105"/>
      <c r="TQD20" s="105"/>
      <c r="TQF20" s="105"/>
      <c r="TQH20" s="105"/>
      <c r="TQJ20" s="105"/>
      <c r="TQL20" s="105"/>
      <c r="TQN20" s="105"/>
      <c r="TQP20" s="105"/>
      <c r="TQR20" s="105"/>
      <c r="TQT20" s="105"/>
      <c r="TQV20" s="105"/>
      <c r="TQX20" s="105"/>
      <c r="TQZ20" s="105"/>
      <c r="TRB20" s="105"/>
      <c r="TRD20" s="105"/>
      <c r="TRF20" s="105"/>
      <c r="TRH20" s="105"/>
      <c r="TRJ20" s="105"/>
      <c r="TRL20" s="105"/>
      <c r="TRN20" s="105"/>
      <c r="TRP20" s="105"/>
      <c r="TRR20" s="105"/>
      <c r="TRT20" s="105"/>
      <c r="TRV20" s="105"/>
      <c r="TRX20" s="105"/>
      <c r="TRZ20" s="105"/>
      <c r="TSB20" s="105"/>
      <c r="TSD20" s="105"/>
      <c r="TSF20" s="105"/>
      <c r="TSH20" s="105"/>
      <c r="TSJ20" s="105"/>
      <c r="TSL20" s="105"/>
      <c r="TSN20" s="105"/>
      <c r="TSP20" s="105"/>
      <c r="TSR20" s="105"/>
      <c r="TST20" s="105"/>
      <c r="TSV20" s="105"/>
      <c r="TSX20" s="105"/>
      <c r="TSZ20" s="105"/>
      <c r="TTB20" s="105"/>
      <c r="TTD20" s="105"/>
      <c r="TTF20" s="105"/>
      <c r="TTH20" s="105"/>
      <c r="TTJ20" s="105"/>
      <c r="TTL20" s="105"/>
      <c r="TTN20" s="105"/>
      <c r="TTP20" s="105"/>
      <c r="TTR20" s="105"/>
      <c r="TTT20" s="105"/>
      <c r="TTV20" s="105"/>
      <c r="TTX20" s="105"/>
      <c r="TTZ20" s="105"/>
      <c r="TUB20" s="105"/>
      <c r="TUD20" s="105"/>
      <c r="TUF20" s="105"/>
      <c r="TUH20" s="105"/>
      <c r="TUJ20" s="105"/>
      <c r="TUL20" s="105"/>
      <c r="TUN20" s="105"/>
      <c r="TUP20" s="105"/>
      <c r="TUR20" s="105"/>
      <c r="TUT20" s="105"/>
      <c r="TUV20" s="105"/>
      <c r="TUX20" s="105"/>
      <c r="TUZ20" s="105"/>
      <c r="TVB20" s="105"/>
      <c r="TVD20" s="105"/>
      <c r="TVF20" s="105"/>
      <c r="TVH20" s="105"/>
      <c r="TVJ20" s="105"/>
      <c r="TVL20" s="105"/>
      <c r="TVN20" s="105"/>
      <c r="TVP20" s="105"/>
      <c r="TVR20" s="105"/>
      <c r="TVT20" s="105"/>
      <c r="TVV20" s="105"/>
      <c r="TVX20" s="105"/>
      <c r="TVZ20" s="105"/>
      <c r="TWB20" s="105"/>
      <c r="TWD20" s="105"/>
      <c r="TWF20" s="105"/>
      <c r="TWH20" s="105"/>
      <c r="TWJ20" s="105"/>
      <c r="TWL20" s="105"/>
      <c r="TWN20" s="105"/>
      <c r="TWP20" s="105"/>
      <c r="TWR20" s="105"/>
      <c r="TWT20" s="105"/>
      <c r="TWV20" s="105"/>
      <c r="TWX20" s="105"/>
      <c r="TWZ20" s="105"/>
      <c r="TXB20" s="105"/>
      <c r="TXD20" s="105"/>
      <c r="TXF20" s="105"/>
      <c r="TXH20" s="105"/>
      <c r="TXJ20" s="105"/>
      <c r="TXL20" s="105"/>
      <c r="TXN20" s="105"/>
      <c r="TXP20" s="105"/>
      <c r="TXR20" s="105"/>
      <c r="TXT20" s="105"/>
      <c r="TXV20" s="105"/>
      <c r="TXX20" s="105"/>
      <c r="TXZ20" s="105"/>
      <c r="TYB20" s="105"/>
      <c r="TYD20" s="105"/>
      <c r="TYF20" s="105"/>
      <c r="TYH20" s="105"/>
      <c r="TYJ20" s="105"/>
      <c r="TYL20" s="105"/>
      <c r="TYN20" s="105"/>
      <c r="TYP20" s="105"/>
      <c r="TYR20" s="105"/>
      <c r="TYT20" s="105"/>
      <c r="TYV20" s="105"/>
      <c r="TYX20" s="105"/>
      <c r="TYZ20" s="105"/>
      <c r="TZB20" s="105"/>
      <c r="TZD20" s="105"/>
      <c r="TZF20" s="105"/>
      <c r="TZH20" s="105"/>
      <c r="TZJ20" s="105"/>
      <c r="TZL20" s="105"/>
      <c r="TZN20" s="105"/>
      <c r="TZP20" s="105"/>
      <c r="TZR20" s="105"/>
      <c r="TZT20" s="105"/>
      <c r="TZV20" s="105"/>
      <c r="TZX20" s="105"/>
      <c r="TZZ20" s="105"/>
      <c r="UAB20" s="105"/>
      <c r="UAD20" s="105"/>
      <c r="UAF20" s="105"/>
      <c r="UAH20" s="105"/>
      <c r="UAJ20" s="105"/>
      <c r="UAL20" s="105"/>
      <c r="UAN20" s="105"/>
      <c r="UAP20" s="105"/>
      <c r="UAR20" s="105"/>
      <c r="UAT20" s="105"/>
      <c r="UAV20" s="105"/>
      <c r="UAX20" s="105"/>
      <c r="UAZ20" s="105"/>
      <c r="UBB20" s="105"/>
      <c r="UBD20" s="105"/>
      <c r="UBF20" s="105"/>
      <c r="UBH20" s="105"/>
      <c r="UBJ20" s="105"/>
      <c r="UBL20" s="105"/>
      <c r="UBN20" s="105"/>
      <c r="UBP20" s="105"/>
      <c r="UBR20" s="105"/>
      <c r="UBT20" s="105"/>
      <c r="UBV20" s="105"/>
      <c r="UBX20" s="105"/>
      <c r="UBZ20" s="105"/>
      <c r="UCB20" s="105"/>
      <c r="UCD20" s="105"/>
      <c r="UCF20" s="105"/>
      <c r="UCH20" s="105"/>
      <c r="UCJ20" s="105"/>
      <c r="UCL20" s="105"/>
      <c r="UCN20" s="105"/>
      <c r="UCP20" s="105"/>
      <c r="UCR20" s="105"/>
      <c r="UCT20" s="105"/>
      <c r="UCV20" s="105"/>
      <c r="UCX20" s="105"/>
      <c r="UCZ20" s="105"/>
      <c r="UDB20" s="105"/>
      <c r="UDD20" s="105"/>
      <c r="UDF20" s="105"/>
      <c r="UDH20" s="105"/>
      <c r="UDJ20" s="105"/>
      <c r="UDL20" s="105"/>
      <c r="UDN20" s="105"/>
      <c r="UDP20" s="105"/>
      <c r="UDR20" s="105"/>
      <c r="UDT20" s="105"/>
      <c r="UDV20" s="105"/>
      <c r="UDX20" s="105"/>
      <c r="UDZ20" s="105"/>
      <c r="UEB20" s="105"/>
      <c r="UED20" s="105"/>
      <c r="UEF20" s="105"/>
      <c r="UEH20" s="105"/>
      <c r="UEJ20" s="105"/>
      <c r="UEL20" s="105"/>
      <c r="UEN20" s="105"/>
      <c r="UEP20" s="105"/>
      <c r="UER20" s="105"/>
      <c r="UET20" s="105"/>
      <c r="UEV20" s="105"/>
      <c r="UEX20" s="105"/>
      <c r="UEZ20" s="105"/>
      <c r="UFB20" s="105"/>
      <c r="UFD20" s="105"/>
      <c r="UFF20" s="105"/>
      <c r="UFH20" s="105"/>
      <c r="UFJ20" s="105"/>
      <c r="UFL20" s="105"/>
      <c r="UFN20" s="105"/>
      <c r="UFP20" s="105"/>
      <c r="UFR20" s="105"/>
      <c r="UFT20" s="105"/>
      <c r="UFV20" s="105"/>
      <c r="UFX20" s="105"/>
      <c r="UFZ20" s="105"/>
      <c r="UGB20" s="105"/>
      <c r="UGD20" s="105"/>
      <c r="UGF20" s="105"/>
      <c r="UGH20" s="105"/>
      <c r="UGJ20" s="105"/>
      <c r="UGL20" s="105"/>
      <c r="UGN20" s="105"/>
      <c r="UGP20" s="105"/>
      <c r="UGR20" s="105"/>
      <c r="UGT20" s="105"/>
      <c r="UGV20" s="105"/>
      <c r="UGX20" s="105"/>
      <c r="UGZ20" s="105"/>
      <c r="UHB20" s="105"/>
      <c r="UHD20" s="105"/>
      <c r="UHF20" s="105"/>
      <c r="UHH20" s="105"/>
      <c r="UHJ20" s="105"/>
      <c r="UHL20" s="105"/>
      <c r="UHN20" s="105"/>
      <c r="UHP20" s="105"/>
      <c r="UHR20" s="105"/>
      <c r="UHT20" s="105"/>
      <c r="UHV20" s="105"/>
      <c r="UHX20" s="105"/>
      <c r="UHZ20" s="105"/>
      <c r="UIB20" s="105"/>
      <c r="UID20" s="105"/>
      <c r="UIF20" s="105"/>
      <c r="UIH20" s="105"/>
      <c r="UIJ20" s="105"/>
      <c r="UIL20" s="105"/>
      <c r="UIN20" s="105"/>
      <c r="UIP20" s="105"/>
      <c r="UIR20" s="105"/>
      <c r="UIT20" s="105"/>
      <c r="UIV20" s="105"/>
      <c r="UIX20" s="105"/>
      <c r="UIZ20" s="105"/>
      <c r="UJB20" s="105"/>
      <c r="UJD20" s="105"/>
      <c r="UJF20" s="105"/>
      <c r="UJH20" s="105"/>
      <c r="UJJ20" s="105"/>
      <c r="UJL20" s="105"/>
      <c r="UJN20" s="105"/>
      <c r="UJP20" s="105"/>
      <c r="UJR20" s="105"/>
      <c r="UJT20" s="105"/>
      <c r="UJV20" s="105"/>
      <c r="UJX20" s="105"/>
      <c r="UJZ20" s="105"/>
      <c r="UKB20" s="105"/>
      <c r="UKD20" s="105"/>
      <c r="UKF20" s="105"/>
      <c r="UKH20" s="105"/>
      <c r="UKJ20" s="105"/>
      <c r="UKL20" s="105"/>
      <c r="UKN20" s="105"/>
      <c r="UKP20" s="105"/>
      <c r="UKR20" s="105"/>
      <c r="UKT20" s="105"/>
      <c r="UKV20" s="105"/>
      <c r="UKX20" s="105"/>
      <c r="UKZ20" s="105"/>
      <c r="ULB20" s="105"/>
      <c r="ULD20" s="105"/>
      <c r="ULF20" s="105"/>
      <c r="ULH20" s="105"/>
      <c r="ULJ20" s="105"/>
      <c r="ULL20" s="105"/>
      <c r="ULN20" s="105"/>
      <c r="ULP20" s="105"/>
      <c r="ULR20" s="105"/>
      <c r="ULT20" s="105"/>
      <c r="ULV20" s="105"/>
      <c r="ULX20" s="105"/>
      <c r="ULZ20" s="105"/>
      <c r="UMB20" s="105"/>
      <c r="UMD20" s="105"/>
      <c r="UMF20" s="105"/>
      <c r="UMH20" s="105"/>
      <c r="UMJ20" s="105"/>
      <c r="UML20" s="105"/>
      <c r="UMN20" s="105"/>
      <c r="UMP20" s="105"/>
      <c r="UMR20" s="105"/>
      <c r="UMT20" s="105"/>
      <c r="UMV20" s="105"/>
      <c r="UMX20" s="105"/>
      <c r="UMZ20" s="105"/>
      <c r="UNB20" s="105"/>
      <c r="UND20" s="105"/>
      <c r="UNF20" s="105"/>
      <c r="UNH20" s="105"/>
      <c r="UNJ20" s="105"/>
      <c r="UNL20" s="105"/>
      <c r="UNN20" s="105"/>
      <c r="UNP20" s="105"/>
      <c r="UNR20" s="105"/>
      <c r="UNT20" s="105"/>
      <c r="UNV20" s="105"/>
      <c r="UNX20" s="105"/>
      <c r="UNZ20" s="105"/>
      <c r="UOB20" s="105"/>
      <c r="UOD20" s="105"/>
      <c r="UOF20" s="105"/>
      <c r="UOH20" s="105"/>
      <c r="UOJ20" s="105"/>
      <c r="UOL20" s="105"/>
      <c r="UON20" s="105"/>
      <c r="UOP20" s="105"/>
      <c r="UOR20" s="105"/>
      <c r="UOT20" s="105"/>
      <c r="UOV20" s="105"/>
      <c r="UOX20" s="105"/>
      <c r="UOZ20" s="105"/>
      <c r="UPB20" s="105"/>
      <c r="UPD20" s="105"/>
      <c r="UPF20" s="105"/>
      <c r="UPH20" s="105"/>
      <c r="UPJ20" s="105"/>
      <c r="UPL20" s="105"/>
      <c r="UPN20" s="105"/>
      <c r="UPP20" s="105"/>
      <c r="UPR20" s="105"/>
      <c r="UPT20" s="105"/>
      <c r="UPV20" s="105"/>
      <c r="UPX20" s="105"/>
      <c r="UPZ20" s="105"/>
      <c r="UQB20" s="105"/>
      <c r="UQD20" s="105"/>
      <c r="UQF20" s="105"/>
      <c r="UQH20" s="105"/>
      <c r="UQJ20" s="105"/>
      <c r="UQL20" s="105"/>
      <c r="UQN20" s="105"/>
      <c r="UQP20" s="105"/>
      <c r="UQR20" s="105"/>
      <c r="UQT20" s="105"/>
      <c r="UQV20" s="105"/>
      <c r="UQX20" s="105"/>
      <c r="UQZ20" s="105"/>
      <c r="URB20" s="105"/>
      <c r="URD20" s="105"/>
      <c r="URF20" s="105"/>
      <c r="URH20" s="105"/>
      <c r="URJ20" s="105"/>
      <c r="URL20" s="105"/>
      <c r="URN20" s="105"/>
      <c r="URP20" s="105"/>
      <c r="URR20" s="105"/>
      <c r="URT20" s="105"/>
      <c r="URV20" s="105"/>
      <c r="URX20" s="105"/>
      <c r="URZ20" s="105"/>
      <c r="USB20" s="105"/>
      <c r="USD20" s="105"/>
      <c r="USF20" s="105"/>
      <c r="USH20" s="105"/>
      <c r="USJ20" s="105"/>
      <c r="USL20" s="105"/>
      <c r="USN20" s="105"/>
      <c r="USP20" s="105"/>
      <c r="USR20" s="105"/>
      <c r="UST20" s="105"/>
      <c r="USV20" s="105"/>
      <c r="USX20" s="105"/>
      <c r="USZ20" s="105"/>
      <c r="UTB20" s="105"/>
      <c r="UTD20" s="105"/>
      <c r="UTF20" s="105"/>
      <c r="UTH20" s="105"/>
      <c r="UTJ20" s="105"/>
      <c r="UTL20" s="105"/>
      <c r="UTN20" s="105"/>
      <c r="UTP20" s="105"/>
      <c r="UTR20" s="105"/>
      <c r="UTT20" s="105"/>
      <c r="UTV20" s="105"/>
      <c r="UTX20" s="105"/>
      <c r="UTZ20" s="105"/>
      <c r="UUB20" s="105"/>
      <c r="UUD20" s="105"/>
      <c r="UUF20" s="105"/>
      <c r="UUH20" s="105"/>
      <c r="UUJ20" s="105"/>
      <c r="UUL20" s="105"/>
      <c r="UUN20" s="105"/>
      <c r="UUP20" s="105"/>
      <c r="UUR20" s="105"/>
      <c r="UUT20" s="105"/>
      <c r="UUV20" s="105"/>
      <c r="UUX20" s="105"/>
      <c r="UUZ20" s="105"/>
      <c r="UVB20" s="105"/>
      <c r="UVD20" s="105"/>
      <c r="UVF20" s="105"/>
      <c r="UVH20" s="105"/>
      <c r="UVJ20" s="105"/>
      <c r="UVL20" s="105"/>
      <c r="UVN20" s="105"/>
      <c r="UVP20" s="105"/>
      <c r="UVR20" s="105"/>
      <c r="UVT20" s="105"/>
      <c r="UVV20" s="105"/>
      <c r="UVX20" s="105"/>
      <c r="UVZ20" s="105"/>
      <c r="UWB20" s="105"/>
      <c r="UWD20" s="105"/>
      <c r="UWF20" s="105"/>
      <c r="UWH20" s="105"/>
      <c r="UWJ20" s="105"/>
      <c r="UWL20" s="105"/>
      <c r="UWN20" s="105"/>
      <c r="UWP20" s="105"/>
      <c r="UWR20" s="105"/>
      <c r="UWT20" s="105"/>
      <c r="UWV20" s="105"/>
      <c r="UWX20" s="105"/>
      <c r="UWZ20" s="105"/>
      <c r="UXB20" s="105"/>
      <c r="UXD20" s="105"/>
      <c r="UXF20" s="105"/>
      <c r="UXH20" s="105"/>
      <c r="UXJ20" s="105"/>
      <c r="UXL20" s="105"/>
      <c r="UXN20" s="105"/>
      <c r="UXP20" s="105"/>
      <c r="UXR20" s="105"/>
      <c r="UXT20" s="105"/>
      <c r="UXV20" s="105"/>
      <c r="UXX20" s="105"/>
      <c r="UXZ20" s="105"/>
      <c r="UYB20" s="105"/>
      <c r="UYD20" s="105"/>
      <c r="UYF20" s="105"/>
      <c r="UYH20" s="105"/>
      <c r="UYJ20" s="105"/>
      <c r="UYL20" s="105"/>
      <c r="UYN20" s="105"/>
      <c r="UYP20" s="105"/>
      <c r="UYR20" s="105"/>
      <c r="UYT20" s="105"/>
      <c r="UYV20" s="105"/>
      <c r="UYX20" s="105"/>
      <c r="UYZ20" s="105"/>
      <c r="UZB20" s="105"/>
      <c r="UZD20" s="105"/>
      <c r="UZF20" s="105"/>
      <c r="UZH20" s="105"/>
      <c r="UZJ20" s="105"/>
      <c r="UZL20" s="105"/>
      <c r="UZN20" s="105"/>
      <c r="UZP20" s="105"/>
      <c r="UZR20" s="105"/>
      <c r="UZT20" s="105"/>
      <c r="UZV20" s="105"/>
      <c r="UZX20" s="105"/>
      <c r="UZZ20" s="105"/>
      <c r="VAB20" s="105"/>
      <c r="VAD20" s="105"/>
      <c r="VAF20" s="105"/>
      <c r="VAH20" s="105"/>
      <c r="VAJ20" s="105"/>
      <c r="VAL20" s="105"/>
      <c r="VAN20" s="105"/>
      <c r="VAP20" s="105"/>
      <c r="VAR20" s="105"/>
      <c r="VAT20" s="105"/>
      <c r="VAV20" s="105"/>
      <c r="VAX20" s="105"/>
      <c r="VAZ20" s="105"/>
      <c r="VBB20" s="105"/>
      <c r="VBD20" s="105"/>
      <c r="VBF20" s="105"/>
      <c r="VBH20" s="105"/>
      <c r="VBJ20" s="105"/>
      <c r="VBL20" s="105"/>
      <c r="VBN20" s="105"/>
      <c r="VBP20" s="105"/>
      <c r="VBR20" s="105"/>
      <c r="VBT20" s="105"/>
      <c r="VBV20" s="105"/>
      <c r="VBX20" s="105"/>
      <c r="VBZ20" s="105"/>
      <c r="VCB20" s="105"/>
      <c r="VCD20" s="105"/>
      <c r="VCF20" s="105"/>
      <c r="VCH20" s="105"/>
      <c r="VCJ20" s="105"/>
      <c r="VCL20" s="105"/>
      <c r="VCN20" s="105"/>
      <c r="VCP20" s="105"/>
      <c r="VCR20" s="105"/>
      <c r="VCT20" s="105"/>
      <c r="VCV20" s="105"/>
      <c r="VCX20" s="105"/>
      <c r="VCZ20" s="105"/>
      <c r="VDB20" s="105"/>
      <c r="VDD20" s="105"/>
      <c r="VDF20" s="105"/>
      <c r="VDH20" s="105"/>
      <c r="VDJ20" s="105"/>
      <c r="VDL20" s="105"/>
      <c r="VDN20" s="105"/>
      <c r="VDP20" s="105"/>
      <c r="VDR20" s="105"/>
      <c r="VDT20" s="105"/>
      <c r="VDV20" s="105"/>
      <c r="VDX20" s="105"/>
      <c r="VDZ20" s="105"/>
      <c r="VEB20" s="105"/>
      <c r="VED20" s="105"/>
      <c r="VEF20" s="105"/>
      <c r="VEH20" s="105"/>
      <c r="VEJ20" s="105"/>
      <c r="VEL20" s="105"/>
      <c r="VEN20" s="105"/>
      <c r="VEP20" s="105"/>
      <c r="VER20" s="105"/>
      <c r="VET20" s="105"/>
      <c r="VEV20" s="105"/>
      <c r="VEX20" s="105"/>
      <c r="VEZ20" s="105"/>
      <c r="VFB20" s="105"/>
      <c r="VFD20" s="105"/>
      <c r="VFF20" s="105"/>
      <c r="VFH20" s="105"/>
      <c r="VFJ20" s="105"/>
      <c r="VFL20" s="105"/>
      <c r="VFN20" s="105"/>
      <c r="VFP20" s="105"/>
      <c r="VFR20" s="105"/>
      <c r="VFT20" s="105"/>
      <c r="VFV20" s="105"/>
      <c r="VFX20" s="105"/>
      <c r="VFZ20" s="105"/>
      <c r="VGB20" s="105"/>
      <c r="VGD20" s="105"/>
      <c r="VGF20" s="105"/>
      <c r="VGH20" s="105"/>
      <c r="VGJ20" s="105"/>
      <c r="VGL20" s="105"/>
      <c r="VGN20" s="105"/>
      <c r="VGP20" s="105"/>
      <c r="VGR20" s="105"/>
      <c r="VGT20" s="105"/>
      <c r="VGV20" s="105"/>
      <c r="VGX20" s="105"/>
      <c r="VGZ20" s="105"/>
      <c r="VHB20" s="105"/>
      <c r="VHD20" s="105"/>
      <c r="VHF20" s="105"/>
      <c r="VHH20" s="105"/>
      <c r="VHJ20" s="105"/>
      <c r="VHL20" s="105"/>
      <c r="VHN20" s="105"/>
      <c r="VHP20" s="105"/>
      <c r="VHR20" s="105"/>
      <c r="VHT20" s="105"/>
      <c r="VHV20" s="105"/>
      <c r="VHX20" s="105"/>
      <c r="VHZ20" s="105"/>
      <c r="VIB20" s="105"/>
      <c r="VID20" s="105"/>
      <c r="VIF20" s="105"/>
      <c r="VIH20" s="105"/>
      <c r="VIJ20" s="105"/>
      <c r="VIL20" s="105"/>
      <c r="VIN20" s="105"/>
      <c r="VIP20" s="105"/>
      <c r="VIR20" s="105"/>
      <c r="VIT20" s="105"/>
      <c r="VIV20" s="105"/>
      <c r="VIX20" s="105"/>
      <c r="VIZ20" s="105"/>
      <c r="VJB20" s="105"/>
      <c r="VJD20" s="105"/>
      <c r="VJF20" s="105"/>
      <c r="VJH20" s="105"/>
      <c r="VJJ20" s="105"/>
      <c r="VJL20" s="105"/>
      <c r="VJN20" s="105"/>
      <c r="VJP20" s="105"/>
      <c r="VJR20" s="105"/>
      <c r="VJT20" s="105"/>
      <c r="VJV20" s="105"/>
      <c r="VJX20" s="105"/>
      <c r="VJZ20" s="105"/>
      <c r="VKB20" s="105"/>
      <c r="VKD20" s="105"/>
      <c r="VKF20" s="105"/>
      <c r="VKH20" s="105"/>
      <c r="VKJ20" s="105"/>
      <c r="VKL20" s="105"/>
      <c r="VKN20" s="105"/>
      <c r="VKP20" s="105"/>
      <c r="VKR20" s="105"/>
      <c r="VKT20" s="105"/>
      <c r="VKV20" s="105"/>
      <c r="VKX20" s="105"/>
      <c r="VKZ20" s="105"/>
      <c r="VLB20" s="105"/>
      <c r="VLD20" s="105"/>
      <c r="VLF20" s="105"/>
      <c r="VLH20" s="105"/>
      <c r="VLJ20" s="105"/>
      <c r="VLL20" s="105"/>
      <c r="VLN20" s="105"/>
      <c r="VLP20" s="105"/>
      <c r="VLR20" s="105"/>
      <c r="VLT20" s="105"/>
      <c r="VLV20" s="105"/>
      <c r="VLX20" s="105"/>
      <c r="VLZ20" s="105"/>
      <c r="VMB20" s="105"/>
      <c r="VMD20" s="105"/>
      <c r="VMF20" s="105"/>
      <c r="VMH20" s="105"/>
      <c r="VMJ20" s="105"/>
      <c r="VML20" s="105"/>
      <c r="VMN20" s="105"/>
      <c r="VMP20" s="105"/>
      <c r="VMR20" s="105"/>
      <c r="VMT20" s="105"/>
      <c r="VMV20" s="105"/>
      <c r="VMX20" s="105"/>
      <c r="VMZ20" s="105"/>
      <c r="VNB20" s="105"/>
      <c r="VND20" s="105"/>
      <c r="VNF20" s="105"/>
      <c r="VNH20" s="105"/>
      <c r="VNJ20" s="105"/>
      <c r="VNL20" s="105"/>
      <c r="VNN20" s="105"/>
      <c r="VNP20" s="105"/>
      <c r="VNR20" s="105"/>
      <c r="VNT20" s="105"/>
      <c r="VNV20" s="105"/>
      <c r="VNX20" s="105"/>
      <c r="VNZ20" s="105"/>
      <c r="VOB20" s="105"/>
      <c r="VOD20" s="105"/>
      <c r="VOF20" s="105"/>
      <c r="VOH20" s="105"/>
      <c r="VOJ20" s="105"/>
      <c r="VOL20" s="105"/>
      <c r="VON20" s="105"/>
      <c r="VOP20" s="105"/>
      <c r="VOR20" s="105"/>
      <c r="VOT20" s="105"/>
      <c r="VOV20" s="105"/>
      <c r="VOX20" s="105"/>
      <c r="VOZ20" s="105"/>
      <c r="VPB20" s="105"/>
      <c r="VPD20" s="105"/>
      <c r="VPF20" s="105"/>
      <c r="VPH20" s="105"/>
      <c r="VPJ20" s="105"/>
      <c r="VPL20" s="105"/>
      <c r="VPN20" s="105"/>
      <c r="VPP20" s="105"/>
      <c r="VPR20" s="105"/>
      <c r="VPT20" s="105"/>
      <c r="VPV20" s="105"/>
      <c r="VPX20" s="105"/>
      <c r="VPZ20" s="105"/>
      <c r="VQB20" s="105"/>
      <c r="VQD20" s="105"/>
      <c r="VQF20" s="105"/>
      <c r="VQH20" s="105"/>
      <c r="VQJ20" s="105"/>
      <c r="VQL20" s="105"/>
      <c r="VQN20" s="105"/>
      <c r="VQP20" s="105"/>
      <c r="VQR20" s="105"/>
      <c r="VQT20" s="105"/>
      <c r="VQV20" s="105"/>
      <c r="VQX20" s="105"/>
      <c r="VQZ20" s="105"/>
      <c r="VRB20" s="105"/>
      <c r="VRD20" s="105"/>
      <c r="VRF20" s="105"/>
      <c r="VRH20" s="105"/>
      <c r="VRJ20" s="105"/>
      <c r="VRL20" s="105"/>
      <c r="VRN20" s="105"/>
      <c r="VRP20" s="105"/>
      <c r="VRR20" s="105"/>
      <c r="VRT20" s="105"/>
      <c r="VRV20" s="105"/>
      <c r="VRX20" s="105"/>
      <c r="VRZ20" s="105"/>
      <c r="VSB20" s="105"/>
      <c r="VSD20" s="105"/>
      <c r="VSF20" s="105"/>
      <c r="VSH20" s="105"/>
      <c r="VSJ20" s="105"/>
      <c r="VSL20" s="105"/>
      <c r="VSN20" s="105"/>
      <c r="VSP20" s="105"/>
      <c r="VSR20" s="105"/>
      <c r="VST20" s="105"/>
      <c r="VSV20" s="105"/>
      <c r="VSX20" s="105"/>
      <c r="VSZ20" s="105"/>
      <c r="VTB20" s="105"/>
      <c r="VTD20" s="105"/>
      <c r="VTF20" s="105"/>
      <c r="VTH20" s="105"/>
      <c r="VTJ20" s="105"/>
      <c r="VTL20" s="105"/>
      <c r="VTN20" s="105"/>
      <c r="VTP20" s="105"/>
      <c r="VTR20" s="105"/>
      <c r="VTT20" s="105"/>
      <c r="VTV20" s="105"/>
      <c r="VTX20" s="105"/>
      <c r="VTZ20" s="105"/>
      <c r="VUB20" s="105"/>
      <c r="VUD20" s="105"/>
      <c r="VUF20" s="105"/>
      <c r="VUH20" s="105"/>
      <c r="VUJ20" s="105"/>
      <c r="VUL20" s="105"/>
      <c r="VUN20" s="105"/>
      <c r="VUP20" s="105"/>
      <c r="VUR20" s="105"/>
      <c r="VUT20" s="105"/>
      <c r="VUV20" s="105"/>
      <c r="VUX20" s="105"/>
      <c r="VUZ20" s="105"/>
      <c r="VVB20" s="105"/>
      <c r="VVD20" s="105"/>
      <c r="VVF20" s="105"/>
      <c r="VVH20" s="105"/>
      <c r="VVJ20" s="105"/>
      <c r="VVL20" s="105"/>
      <c r="VVN20" s="105"/>
      <c r="VVP20" s="105"/>
      <c r="VVR20" s="105"/>
      <c r="VVT20" s="105"/>
      <c r="VVV20" s="105"/>
      <c r="VVX20" s="105"/>
      <c r="VVZ20" s="105"/>
      <c r="VWB20" s="105"/>
      <c r="VWD20" s="105"/>
      <c r="VWF20" s="105"/>
      <c r="VWH20" s="105"/>
      <c r="VWJ20" s="105"/>
      <c r="VWL20" s="105"/>
      <c r="VWN20" s="105"/>
      <c r="VWP20" s="105"/>
      <c r="VWR20" s="105"/>
      <c r="VWT20" s="105"/>
      <c r="VWV20" s="105"/>
      <c r="VWX20" s="105"/>
      <c r="VWZ20" s="105"/>
      <c r="VXB20" s="105"/>
      <c r="VXD20" s="105"/>
      <c r="VXF20" s="105"/>
      <c r="VXH20" s="105"/>
      <c r="VXJ20" s="105"/>
      <c r="VXL20" s="105"/>
      <c r="VXN20" s="105"/>
      <c r="VXP20" s="105"/>
      <c r="VXR20" s="105"/>
      <c r="VXT20" s="105"/>
      <c r="VXV20" s="105"/>
      <c r="VXX20" s="105"/>
      <c r="VXZ20" s="105"/>
      <c r="VYB20" s="105"/>
      <c r="VYD20" s="105"/>
      <c r="VYF20" s="105"/>
      <c r="VYH20" s="105"/>
      <c r="VYJ20" s="105"/>
      <c r="VYL20" s="105"/>
      <c r="VYN20" s="105"/>
      <c r="VYP20" s="105"/>
      <c r="VYR20" s="105"/>
      <c r="VYT20" s="105"/>
      <c r="VYV20" s="105"/>
      <c r="VYX20" s="105"/>
      <c r="VYZ20" s="105"/>
      <c r="VZB20" s="105"/>
      <c r="VZD20" s="105"/>
      <c r="VZF20" s="105"/>
      <c r="VZH20" s="105"/>
      <c r="VZJ20" s="105"/>
      <c r="VZL20" s="105"/>
      <c r="VZN20" s="105"/>
      <c r="VZP20" s="105"/>
      <c r="VZR20" s="105"/>
      <c r="VZT20" s="105"/>
      <c r="VZV20" s="105"/>
      <c r="VZX20" s="105"/>
      <c r="VZZ20" s="105"/>
      <c r="WAB20" s="105"/>
      <c r="WAD20" s="105"/>
      <c r="WAF20" s="105"/>
      <c r="WAH20" s="105"/>
      <c r="WAJ20" s="105"/>
      <c r="WAL20" s="105"/>
      <c r="WAN20" s="105"/>
      <c r="WAP20" s="105"/>
      <c r="WAR20" s="105"/>
      <c r="WAT20" s="105"/>
      <c r="WAV20" s="105"/>
      <c r="WAX20" s="105"/>
      <c r="WAZ20" s="105"/>
      <c r="WBB20" s="105"/>
      <c r="WBD20" s="105"/>
      <c r="WBF20" s="105"/>
      <c r="WBH20" s="105"/>
      <c r="WBJ20" s="105"/>
      <c r="WBL20" s="105"/>
      <c r="WBN20" s="105"/>
      <c r="WBP20" s="105"/>
      <c r="WBR20" s="105"/>
      <c r="WBT20" s="105"/>
      <c r="WBV20" s="105"/>
      <c r="WBX20" s="105"/>
      <c r="WBZ20" s="105"/>
      <c r="WCB20" s="105"/>
      <c r="WCD20" s="105"/>
      <c r="WCF20" s="105"/>
      <c r="WCH20" s="105"/>
      <c r="WCJ20" s="105"/>
      <c r="WCL20" s="105"/>
      <c r="WCN20" s="105"/>
      <c r="WCP20" s="105"/>
      <c r="WCR20" s="105"/>
      <c r="WCT20" s="105"/>
      <c r="WCV20" s="105"/>
      <c r="WCX20" s="105"/>
      <c r="WCZ20" s="105"/>
      <c r="WDB20" s="105"/>
      <c r="WDD20" s="105"/>
      <c r="WDF20" s="105"/>
      <c r="WDH20" s="105"/>
      <c r="WDJ20" s="105"/>
      <c r="WDL20" s="105"/>
      <c r="WDN20" s="105"/>
      <c r="WDP20" s="105"/>
      <c r="WDR20" s="105"/>
      <c r="WDT20" s="105"/>
      <c r="WDV20" s="105"/>
      <c r="WDX20" s="105"/>
      <c r="WDZ20" s="105"/>
      <c r="WEB20" s="105"/>
      <c r="WED20" s="105"/>
      <c r="WEF20" s="105"/>
      <c r="WEH20" s="105"/>
      <c r="WEJ20" s="105"/>
      <c r="WEL20" s="105"/>
      <c r="WEN20" s="105"/>
      <c r="WEP20" s="105"/>
      <c r="WER20" s="105"/>
      <c r="WET20" s="105"/>
      <c r="WEV20" s="105"/>
      <c r="WEX20" s="105"/>
      <c r="WEZ20" s="105"/>
      <c r="WFB20" s="105"/>
      <c r="WFD20" s="105"/>
      <c r="WFF20" s="105"/>
      <c r="WFH20" s="105"/>
      <c r="WFJ20" s="105"/>
      <c r="WFL20" s="105"/>
      <c r="WFN20" s="105"/>
      <c r="WFP20" s="105"/>
      <c r="WFR20" s="105"/>
      <c r="WFT20" s="105"/>
      <c r="WFV20" s="105"/>
      <c r="WFX20" s="105"/>
      <c r="WFZ20" s="105"/>
      <c r="WGB20" s="105"/>
      <c r="WGD20" s="105"/>
      <c r="WGF20" s="105"/>
      <c r="WGH20" s="105"/>
      <c r="WGJ20" s="105"/>
      <c r="WGL20" s="105"/>
      <c r="WGN20" s="105"/>
      <c r="WGP20" s="105"/>
      <c r="WGR20" s="105"/>
      <c r="WGT20" s="105"/>
      <c r="WGV20" s="105"/>
      <c r="WGX20" s="105"/>
      <c r="WGZ20" s="105"/>
      <c r="WHB20" s="105"/>
      <c r="WHD20" s="105"/>
      <c r="WHF20" s="105"/>
      <c r="WHH20" s="105"/>
      <c r="WHJ20" s="105"/>
      <c r="WHL20" s="105"/>
      <c r="WHN20" s="105"/>
      <c r="WHP20" s="105"/>
      <c r="WHR20" s="105"/>
      <c r="WHT20" s="105"/>
      <c r="WHV20" s="105"/>
      <c r="WHX20" s="105"/>
      <c r="WHZ20" s="105"/>
      <c r="WIB20" s="105"/>
      <c r="WID20" s="105"/>
      <c r="WIF20" s="105"/>
      <c r="WIH20" s="105"/>
      <c r="WIJ20" s="105"/>
      <c r="WIL20" s="105"/>
      <c r="WIN20" s="105"/>
      <c r="WIP20" s="105"/>
      <c r="WIR20" s="105"/>
      <c r="WIT20" s="105"/>
      <c r="WIV20" s="105"/>
      <c r="WIX20" s="105"/>
      <c r="WIZ20" s="105"/>
      <c r="WJB20" s="105"/>
      <c r="WJD20" s="105"/>
      <c r="WJF20" s="105"/>
      <c r="WJH20" s="105"/>
      <c r="WJJ20" s="105"/>
      <c r="WJL20" s="105"/>
      <c r="WJN20" s="105"/>
      <c r="WJP20" s="105"/>
      <c r="WJR20" s="105"/>
      <c r="WJT20" s="105"/>
      <c r="WJV20" s="105"/>
      <c r="WJX20" s="105"/>
      <c r="WJZ20" s="105"/>
      <c r="WKB20" s="105"/>
      <c r="WKD20" s="105"/>
      <c r="WKF20" s="105"/>
      <c r="WKH20" s="105"/>
      <c r="WKJ20" s="105"/>
      <c r="WKL20" s="105"/>
      <c r="WKN20" s="105"/>
      <c r="WKP20" s="105"/>
      <c r="WKR20" s="105"/>
      <c r="WKT20" s="105"/>
      <c r="WKV20" s="105"/>
      <c r="WKX20" s="105"/>
      <c r="WKZ20" s="105"/>
      <c r="WLB20" s="105"/>
      <c r="WLD20" s="105"/>
      <c r="WLF20" s="105"/>
      <c r="WLH20" s="105"/>
      <c r="WLJ20" s="105"/>
      <c r="WLL20" s="105"/>
      <c r="WLN20" s="105"/>
      <c r="WLP20" s="105"/>
      <c r="WLR20" s="105"/>
      <c r="WLT20" s="105"/>
      <c r="WLV20" s="105"/>
      <c r="WLX20" s="105"/>
      <c r="WLZ20" s="105"/>
      <c r="WMB20" s="105"/>
      <c r="WMD20" s="105"/>
      <c r="WMF20" s="105"/>
      <c r="WMH20" s="105"/>
      <c r="WMJ20" s="105"/>
      <c r="WML20" s="105"/>
      <c r="WMN20" s="105"/>
      <c r="WMP20" s="105"/>
      <c r="WMR20" s="105"/>
      <c r="WMT20" s="105"/>
      <c r="WMV20" s="105"/>
      <c r="WMX20" s="105"/>
      <c r="WMZ20" s="105"/>
      <c r="WNB20" s="105"/>
      <c r="WND20" s="105"/>
      <c r="WNF20" s="105"/>
      <c r="WNH20" s="105"/>
      <c r="WNJ20" s="105"/>
      <c r="WNL20" s="105"/>
      <c r="WNN20" s="105"/>
      <c r="WNP20" s="105"/>
      <c r="WNR20" s="105"/>
      <c r="WNT20" s="105"/>
      <c r="WNV20" s="105"/>
      <c r="WNX20" s="105"/>
      <c r="WNZ20" s="105"/>
      <c r="WOB20" s="105"/>
      <c r="WOD20" s="105"/>
      <c r="WOF20" s="105"/>
      <c r="WOH20" s="105"/>
      <c r="WOJ20" s="105"/>
      <c r="WOL20" s="105"/>
      <c r="WON20" s="105"/>
      <c r="WOP20" s="105"/>
      <c r="WOR20" s="105"/>
      <c r="WOT20" s="105"/>
      <c r="WOV20" s="105"/>
      <c r="WOX20" s="105"/>
      <c r="WOZ20" s="105"/>
      <c r="WPB20" s="105"/>
      <c r="WPD20" s="105"/>
      <c r="WPF20" s="105"/>
      <c r="WPH20" s="105"/>
      <c r="WPJ20" s="105"/>
      <c r="WPL20" s="105"/>
      <c r="WPN20" s="105"/>
      <c r="WPP20" s="105"/>
      <c r="WPR20" s="105"/>
      <c r="WPT20" s="105"/>
      <c r="WPV20" s="105"/>
      <c r="WPX20" s="105"/>
      <c r="WPZ20" s="105"/>
      <c r="WQB20" s="105"/>
      <c r="WQD20" s="105"/>
      <c r="WQF20" s="105"/>
      <c r="WQH20" s="105"/>
      <c r="WQJ20" s="105"/>
      <c r="WQL20" s="105"/>
      <c r="WQN20" s="105"/>
      <c r="WQP20" s="105"/>
      <c r="WQR20" s="105"/>
      <c r="WQT20" s="105"/>
      <c r="WQV20" s="105"/>
      <c r="WQX20" s="105"/>
      <c r="WQZ20" s="105"/>
      <c r="WRB20" s="105"/>
      <c r="WRD20" s="105"/>
      <c r="WRF20" s="105"/>
      <c r="WRH20" s="105"/>
      <c r="WRJ20" s="105"/>
      <c r="WRL20" s="105"/>
      <c r="WRN20" s="105"/>
      <c r="WRP20" s="105"/>
      <c r="WRR20" s="105"/>
      <c r="WRT20" s="105"/>
      <c r="WRV20" s="105"/>
      <c r="WRX20" s="105"/>
      <c r="WRZ20" s="105"/>
      <c r="WSB20" s="105"/>
      <c r="WSD20" s="105"/>
      <c r="WSF20" s="105"/>
      <c r="WSH20" s="105"/>
      <c r="WSJ20" s="105"/>
      <c r="WSL20" s="105"/>
      <c r="WSN20" s="105"/>
      <c r="WSP20" s="105"/>
      <c r="WSR20" s="105"/>
      <c r="WST20" s="105"/>
      <c r="WSV20" s="105"/>
      <c r="WSX20" s="105"/>
      <c r="WSZ20" s="105"/>
      <c r="WTB20" s="105"/>
      <c r="WTD20" s="105"/>
      <c r="WTF20" s="105"/>
      <c r="WTH20" s="105"/>
      <c r="WTJ20" s="105"/>
      <c r="WTL20" s="105"/>
      <c r="WTN20" s="105"/>
      <c r="WTP20" s="105"/>
      <c r="WTR20" s="105"/>
      <c r="WTT20" s="105"/>
      <c r="WTV20" s="105"/>
      <c r="WTX20" s="105"/>
      <c r="WTZ20" s="105"/>
      <c r="WUB20" s="105"/>
      <c r="WUD20" s="105"/>
      <c r="WUF20" s="105"/>
      <c r="WUH20" s="105"/>
      <c r="WUJ20" s="105"/>
      <c r="WUL20" s="105"/>
      <c r="WUN20" s="105"/>
      <c r="WUP20" s="105"/>
      <c r="WUR20" s="105"/>
      <c r="WUT20" s="105"/>
      <c r="WUV20" s="105"/>
      <c r="WUX20" s="105"/>
      <c r="WUZ20" s="105"/>
      <c r="WVB20" s="105"/>
      <c r="WVD20" s="105"/>
      <c r="WVF20" s="105"/>
      <c r="WVH20" s="105"/>
      <c r="WVJ20" s="105"/>
      <c r="WVL20" s="105"/>
      <c r="WVN20" s="105"/>
      <c r="WVP20" s="105"/>
      <c r="WVR20" s="105"/>
      <c r="WVT20" s="105"/>
      <c r="WVV20" s="105"/>
      <c r="WVX20" s="105"/>
      <c r="WVZ20" s="105"/>
      <c r="WWB20" s="105"/>
      <c r="WWD20" s="105"/>
      <c r="WWF20" s="105"/>
      <c r="WWH20" s="105"/>
      <c r="WWJ20" s="105"/>
      <c r="WWL20" s="105"/>
      <c r="WWN20" s="105"/>
      <c r="WWP20" s="105"/>
      <c r="WWR20" s="105"/>
      <c r="WWT20" s="105"/>
      <c r="WWV20" s="105"/>
      <c r="WWX20" s="105"/>
      <c r="WWZ20" s="105"/>
      <c r="WXB20" s="105"/>
      <c r="WXD20" s="105"/>
      <c r="WXF20" s="105"/>
      <c r="WXH20" s="105"/>
      <c r="WXJ20" s="105"/>
      <c r="WXL20" s="105"/>
      <c r="WXN20" s="105"/>
      <c r="WXP20" s="105"/>
      <c r="WXR20" s="105"/>
      <c r="WXT20" s="105"/>
      <c r="WXV20" s="105"/>
      <c r="WXX20" s="105"/>
      <c r="WXZ20" s="105"/>
      <c r="WYB20" s="105"/>
      <c r="WYD20" s="105"/>
      <c r="WYF20" s="105"/>
      <c r="WYH20" s="105"/>
      <c r="WYJ20" s="105"/>
      <c r="WYL20" s="105"/>
      <c r="WYN20" s="105"/>
      <c r="WYP20" s="105"/>
      <c r="WYR20" s="105"/>
      <c r="WYT20" s="105"/>
      <c r="WYV20" s="105"/>
      <c r="WYX20" s="105"/>
      <c r="WYZ20" s="105"/>
      <c r="WZB20" s="105"/>
      <c r="WZD20" s="105"/>
      <c r="WZF20" s="105"/>
      <c r="WZH20" s="105"/>
      <c r="WZJ20" s="105"/>
      <c r="WZL20" s="105"/>
      <c r="WZN20" s="105"/>
      <c r="WZP20" s="105"/>
      <c r="WZR20" s="105"/>
      <c r="WZT20" s="105"/>
      <c r="WZV20" s="105"/>
      <c r="WZX20" s="105"/>
      <c r="WZZ20" s="105"/>
      <c r="XAB20" s="105"/>
      <c r="XAD20" s="105"/>
      <c r="XAF20" s="105"/>
      <c r="XAH20" s="105"/>
      <c r="XAJ20" s="105"/>
      <c r="XAL20" s="105"/>
      <c r="XAN20" s="105"/>
      <c r="XAP20" s="105"/>
      <c r="XAR20" s="105"/>
      <c r="XAT20" s="105"/>
      <c r="XAV20" s="105"/>
      <c r="XAX20" s="105"/>
      <c r="XAZ20" s="105"/>
      <c r="XBB20" s="105"/>
      <c r="XBD20" s="105"/>
      <c r="XBF20" s="105"/>
      <c r="XBH20" s="105"/>
      <c r="XBJ20" s="105"/>
      <c r="XBL20" s="105"/>
      <c r="XBN20" s="105"/>
      <c r="XBP20" s="105"/>
      <c r="XBR20" s="105"/>
      <c r="XBT20" s="105"/>
      <c r="XBV20" s="105"/>
      <c r="XBX20" s="105"/>
      <c r="XBZ20" s="105"/>
      <c r="XCB20" s="105"/>
      <c r="XCD20" s="105"/>
      <c r="XCF20" s="105"/>
      <c r="XCH20" s="105"/>
      <c r="XCJ20" s="105"/>
      <c r="XCL20" s="105"/>
      <c r="XCN20" s="105"/>
      <c r="XCP20" s="105"/>
      <c r="XCR20" s="105"/>
      <c r="XCT20" s="105"/>
      <c r="XCV20" s="105"/>
      <c r="XCX20" s="105"/>
      <c r="XCZ20" s="105"/>
      <c r="XDB20" s="105"/>
      <c r="XDD20" s="105"/>
      <c r="XDF20" s="105"/>
      <c r="XDH20" s="105"/>
      <c r="XDJ20" s="105"/>
      <c r="XDL20" s="105"/>
      <c r="XDN20" s="105"/>
      <c r="XDP20" s="105"/>
      <c r="XDR20" s="105"/>
      <c r="XDT20" s="105"/>
      <c r="XDV20" s="105"/>
      <c r="XDX20" s="105"/>
      <c r="XDZ20" s="105"/>
      <c r="XEB20" s="105"/>
      <c r="XED20" s="105"/>
      <c r="XEF20" s="105"/>
      <c r="XEH20" s="105"/>
      <c r="XEJ20" s="105"/>
      <c r="XEL20" s="105"/>
      <c r="XEN20" s="105"/>
      <c r="XEP20" s="105"/>
      <c r="XER20" s="105"/>
      <c r="XET20" s="105"/>
      <c r="XEV20" s="105"/>
      <c r="XEX20" s="105"/>
      <c r="XEZ20" s="105"/>
    </row>
    <row r="21" spans="2:1024 1026:2048 2050:3072 3074:4096 4098:5120 5122:6144 6146:7168 7170:8192 8194:9216 9218:10240 10242:11264 11266:12288 12290:13312 13314:14336 14338:15360 15362:16380" x14ac:dyDescent="0.3">
      <c r="F21" s="105"/>
      <c r="H21" s="105"/>
      <c r="J21" s="105"/>
      <c r="L21" s="105"/>
      <c r="N21" s="105"/>
      <c r="P21" s="105"/>
      <c r="R21" s="105"/>
      <c r="T21" s="105"/>
      <c r="V21" s="105"/>
      <c r="X21" s="105"/>
      <c r="Z21" s="105"/>
      <c r="AB21" s="105"/>
      <c r="AD21" s="105"/>
      <c r="AF21" s="105"/>
      <c r="AH21" s="105"/>
      <c r="AJ21" s="105"/>
      <c r="AL21" s="105"/>
      <c r="AN21" s="105"/>
      <c r="AP21" s="105"/>
      <c r="AR21" s="105"/>
      <c r="AT21" s="105"/>
      <c r="AV21" s="105"/>
      <c r="AX21" s="105"/>
      <c r="AZ21" s="105"/>
      <c r="BB21" s="105"/>
      <c r="BD21" s="105"/>
      <c r="BF21" s="105"/>
      <c r="BH21" s="105"/>
      <c r="BJ21" s="105"/>
      <c r="BL21" s="105"/>
      <c r="BN21" s="105"/>
      <c r="BP21" s="105"/>
      <c r="BR21" s="105"/>
      <c r="BT21" s="105"/>
      <c r="BV21" s="105"/>
      <c r="BX21" s="105"/>
      <c r="BZ21" s="105"/>
      <c r="CB21" s="105"/>
      <c r="CD21" s="105"/>
      <c r="CF21" s="105"/>
      <c r="CH21" s="105"/>
      <c r="CJ21" s="105"/>
      <c r="CL21" s="105"/>
      <c r="CN21" s="105"/>
      <c r="CP21" s="105"/>
      <c r="CR21" s="105"/>
      <c r="CT21" s="105"/>
      <c r="CV21" s="105"/>
      <c r="CX21" s="105"/>
      <c r="CZ21" s="105"/>
      <c r="DB21" s="105"/>
      <c r="DD21" s="105"/>
      <c r="DF21" s="105"/>
      <c r="DH21" s="105"/>
      <c r="DJ21" s="105"/>
      <c r="DL21" s="105"/>
      <c r="DN21" s="105"/>
      <c r="DP21" s="105"/>
      <c r="DR21" s="105"/>
      <c r="DT21" s="105"/>
      <c r="DV21" s="105"/>
      <c r="DX21" s="105"/>
      <c r="DZ21" s="105"/>
      <c r="EB21" s="105"/>
      <c r="ED21" s="105"/>
      <c r="EF21" s="105"/>
      <c r="EH21" s="105"/>
      <c r="EJ21" s="105"/>
      <c r="EL21" s="105"/>
      <c r="EN21" s="105"/>
      <c r="EP21" s="105"/>
      <c r="ER21" s="105"/>
      <c r="ET21" s="105"/>
      <c r="EV21" s="105"/>
      <c r="EX21" s="105"/>
      <c r="EZ21" s="105"/>
      <c r="FB21" s="105"/>
      <c r="FD21" s="105"/>
      <c r="FF21" s="105"/>
      <c r="FH21" s="105"/>
      <c r="FJ21" s="105"/>
      <c r="FL21" s="105"/>
      <c r="FN21" s="105"/>
      <c r="FP21" s="105"/>
      <c r="FR21" s="105"/>
      <c r="FT21" s="105"/>
      <c r="FV21" s="105"/>
      <c r="FX21" s="105"/>
      <c r="FZ21" s="105"/>
      <c r="GB21" s="105"/>
      <c r="GD21" s="105"/>
      <c r="GF21" s="105"/>
      <c r="GH21" s="105"/>
      <c r="GJ21" s="105"/>
      <c r="GL21" s="105"/>
      <c r="GN21" s="105"/>
      <c r="GP21" s="105"/>
      <c r="GR21" s="105"/>
      <c r="GT21" s="105"/>
      <c r="GV21" s="105"/>
      <c r="GX21" s="105"/>
      <c r="GZ21" s="105"/>
      <c r="HB21" s="105"/>
      <c r="HD21" s="105"/>
      <c r="HF21" s="105"/>
      <c r="HH21" s="105"/>
      <c r="HJ21" s="105"/>
      <c r="HL21" s="105"/>
      <c r="HN21" s="105"/>
      <c r="HP21" s="105"/>
      <c r="HR21" s="105"/>
      <c r="HT21" s="105"/>
      <c r="HV21" s="105"/>
      <c r="HX21" s="105"/>
      <c r="HZ21" s="105"/>
      <c r="IB21" s="105"/>
      <c r="ID21" s="105"/>
      <c r="IF21" s="105"/>
      <c r="IH21" s="105"/>
      <c r="IJ21" s="105"/>
      <c r="IL21" s="105"/>
      <c r="IN21" s="105"/>
      <c r="IP21" s="105"/>
      <c r="IR21" s="105"/>
      <c r="IT21" s="105"/>
      <c r="IV21" s="105"/>
      <c r="IX21" s="105"/>
      <c r="IZ21" s="105"/>
      <c r="JB21" s="105"/>
      <c r="JD21" s="105"/>
      <c r="JF21" s="105"/>
      <c r="JH21" s="105"/>
      <c r="JJ21" s="105"/>
      <c r="JL21" s="105"/>
      <c r="JN21" s="105"/>
      <c r="JP21" s="105"/>
      <c r="JR21" s="105"/>
      <c r="JT21" s="105"/>
      <c r="JV21" s="105"/>
      <c r="JX21" s="105"/>
      <c r="JZ21" s="105"/>
      <c r="KB21" s="105"/>
      <c r="KD21" s="105"/>
      <c r="KF21" s="105"/>
      <c r="KH21" s="105"/>
      <c r="KJ21" s="105"/>
      <c r="KL21" s="105"/>
      <c r="KN21" s="105"/>
      <c r="KP21" s="105"/>
      <c r="KR21" s="105"/>
      <c r="KT21" s="105"/>
      <c r="KV21" s="105"/>
      <c r="KX21" s="105"/>
      <c r="KZ21" s="105"/>
      <c r="LB21" s="105"/>
      <c r="LD21" s="105"/>
      <c r="LF21" s="105"/>
      <c r="LH21" s="105"/>
      <c r="LJ21" s="105"/>
      <c r="LL21" s="105"/>
      <c r="LN21" s="105"/>
      <c r="LP21" s="105"/>
      <c r="LR21" s="105"/>
      <c r="LT21" s="105"/>
      <c r="LV21" s="105"/>
      <c r="LX21" s="105"/>
      <c r="LZ21" s="105"/>
      <c r="MB21" s="105"/>
      <c r="MD21" s="105"/>
      <c r="MF21" s="105"/>
      <c r="MH21" s="105"/>
      <c r="MJ21" s="105"/>
      <c r="ML21" s="105"/>
      <c r="MN21" s="105"/>
      <c r="MP21" s="105"/>
      <c r="MR21" s="105"/>
      <c r="MT21" s="105"/>
      <c r="MV21" s="105"/>
      <c r="MX21" s="105"/>
      <c r="MZ21" s="105"/>
      <c r="NB21" s="105"/>
      <c r="ND21" s="105"/>
      <c r="NF21" s="105"/>
      <c r="NH21" s="105"/>
      <c r="NJ21" s="105"/>
      <c r="NL21" s="105"/>
      <c r="NN21" s="105"/>
      <c r="NP21" s="105"/>
      <c r="NR21" s="105"/>
      <c r="NT21" s="105"/>
      <c r="NV21" s="105"/>
      <c r="NX21" s="105"/>
      <c r="NZ21" s="105"/>
      <c r="OB21" s="105"/>
      <c r="OD21" s="105"/>
      <c r="OF21" s="105"/>
      <c r="OH21" s="105"/>
      <c r="OJ21" s="105"/>
      <c r="OL21" s="105"/>
      <c r="ON21" s="105"/>
      <c r="OP21" s="105"/>
      <c r="OR21" s="105"/>
      <c r="OT21" s="105"/>
      <c r="OV21" s="105"/>
      <c r="OX21" s="105"/>
      <c r="OZ21" s="105"/>
      <c r="PB21" s="105"/>
      <c r="PD21" s="105"/>
      <c r="PF21" s="105"/>
      <c r="PH21" s="105"/>
      <c r="PJ21" s="105"/>
      <c r="PL21" s="105"/>
      <c r="PN21" s="105"/>
      <c r="PP21" s="105"/>
      <c r="PR21" s="105"/>
      <c r="PT21" s="105"/>
      <c r="PV21" s="105"/>
      <c r="PX21" s="105"/>
      <c r="PZ21" s="105"/>
      <c r="QB21" s="105"/>
      <c r="QD21" s="105"/>
      <c r="QF21" s="105"/>
      <c r="QH21" s="105"/>
      <c r="QJ21" s="105"/>
      <c r="QL21" s="105"/>
      <c r="QN21" s="105"/>
      <c r="QP21" s="105"/>
      <c r="QR21" s="105"/>
      <c r="QT21" s="105"/>
      <c r="QV21" s="105"/>
      <c r="QX21" s="105"/>
      <c r="QZ21" s="105"/>
      <c r="RB21" s="105"/>
      <c r="RD21" s="105"/>
      <c r="RF21" s="105"/>
      <c r="RH21" s="105"/>
      <c r="RJ21" s="105"/>
      <c r="RL21" s="105"/>
      <c r="RN21" s="105"/>
      <c r="RP21" s="105"/>
      <c r="RR21" s="105"/>
      <c r="RT21" s="105"/>
      <c r="RV21" s="105"/>
      <c r="RX21" s="105"/>
      <c r="RZ21" s="105"/>
      <c r="SB21" s="105"/>
      <c r="SD21" s="105"/>
      <c r="SF21" s="105"/>
      <c r="SH21" s="105"/>
      <c r="SJ21" s="105"/>
      <c r="SL21" s="105"/>
      <c r="SN21" s="105"/>
      <c r="SP21" s="105"/>
      <c r="SR21" s="105"/>
      <c r="ST21" s="105"/>
      <c r="SV21" s="105"/>
      <c r="SX21" s="105"/>
      <c r="SZ21" s="105"/>
      <c r="TB21" s="105"/>
      <c r="TD21" s="105"/>
      <c r="TF21" s="105"/>
      <c r="TH21" s="105"/>
      <c r="TJ21" s="105"/>
      <c r="TL21" s="105"/>
      <c r="TN21" s="105"/>
      <c r="TP21" s="105"/>
      <c r="TR21" s="105"/>
      <c r="TT21" s="105"/>
      <c r="TV21" s="105"/>
      <c r="TX21" s="105"/>
      <c r="TZ21" s="105"/>
      <c r="UB21" s="105"/>
      <c r="UD21" s="105"/>
      <c r="UF21" s="105"/>
      <c r="UH21" s="105"/>
      <c r="UJ21" s="105"/>
      <c r="UL21" s="105"/>
      <c r="UN21" s="105"/>
      <c r="UP21" s="105"/>
      <c r="UR21" s="105"/>
      <c r="UT21" s="105"/>
      <c r="UV21" s="105"/>
      <c r="UX21" s="105"/>
      <c r="UZ21" s="105"/>
      <c r="VB21" s="105"/>
      <c r="VD21" s="105"/>
      <c r="VF21" s="105"/>
      <c r="VH21" s="105"/>
      <c r="VJ21" s="105"/>
      <c r="VL21" s="105"/>
      <c r="VN21" s="105"/>
      <c r="VP21" s="105"/>
      <c r="VR21" s="105"/>
      <c r="VT21" s="105"/>
      <c r="VV21" s="105"/>
      <c r="VX21" s="105"/>
      <c r="VZ21" s="105"/>
      <c r="WB21" s="105"/>
      <c r="WD21" s="105"/>
      <c r="WF21" s="105"/>
      <c r="WH21" s="105"/>
      <c r="WJ21" s="105"/>
      <c r="WL21" s="105"/>
      <c r="WN21" s="105"/>
      <c r="WP21" s="105"/>
      <c r="WR21" s="105"/>
      <c r="WT21" s="105"/>
      <c r="WV21" s="105"/>
      <c r="WX21" s="105"/>
      <c r="WZ21" s="105"/>
      <c r="XB21" s="105"/>
      <c r="XD21" s="105"/>
      <c r="XF21" s="105"/>
      <c r="XH21" s="105"/>
      <c r="XJ21" s="105"/>
      <c r="XL21" s="105"/>
      <c r="XN21" s="105"/>
      <c r="XP21" s="105"/>
      <c r="XR21" s="105"/>
      <c r="XT21" s="105"/>
      <c r="XV21" s="105"/>
      <c r="XX21" s="105"/>
      <c r="XZ21" s="105"/>
      <c r="YB21" s="105"/>
      <c r="YD21" s="105"/>
      <c r="YF21" s="105"/>
      <c r="YH21" s="105"/>
      <c r="YJ21" s="105"/>
      <c r="YL21" s="105"/>
      <c r="YN21" s="105"/>
      <c r="YP21" s="105"/>
      <c r="YR21" s="105"/>
      <c r="YT21" s="105"/>
      <c r="YV21" s="105"/>
      <c r="YX21" s="105"/>
      <c r="YZ21" s="105"/>
      <c r="ZB21" s="105"/>
      <c r="ZD21" s="105"/>
      <c r="ZF21" s="105"/>
      <c r="ZH21" s="105"/>
      <c r="ZJ21" s="105"/>
      <c r="ZL21" s="105"/>
      <c r="ZN21" s="105"/>
      <c r="ZP21" s="105"/>
      <c r="ZR21" s="105"/>
      <c r="ZT21" s="105"/>
      <c r="ZV21" s="105"/>
      <c r="ZX21" s="105"/>
      <c r="ZZ21" s="105"/>
      <c r="AAB21" s="105"/>
      <c r="AAD21" s="105"/>
      <c r="AAF21" s="105"/>
      <c r="AAH21" s="105"/>
      <c r="AAJ21" s="105"/>
      <c r="AAL21" s="105"/>
      <c r="AAN21" s="105"/>
      <c r="AAP21" s="105"/>
      <c r="AAR21" s="105"/>
      <c r="AAT21" s="105"/>
      <c r="AAV21" s="105"/>
      <c r="AAX21" s="105"/>
      <c r="AAZ21" s="105"/>
      <c r="ABB21" s="105"/>
      <c r="ABD21" s="105"/>
      <c r="ABF21" s="105"/>
      <c r="ABH21" s="105"/>
      <c r="ABJ21" s="105"/>
      <c r="ABL21" s="105"/>
      <c r="ABN21" s="105"/>
      <c r="ABP21" s="105"/>
      <c r="ABR21" s="105"/>
      <c r="ABT21" s="105"/>
      <c r="ABV21" s="105"/>
      <c r="ABX21" s="105"/>
      <c r="ABZ21" s="105"/>
      <c r="ACB21" s="105"/>
      <c r="ACD21" s="105"/>
      <c r="ACF21" s="105"/>
      <c r="ACH21" s="105"/>
      <c r="ACJ21" s="105"/>
      <c r="ACL21" s="105"/>
      <c r="ACN21" s="105"/>
      <c r="ACP21" s="105"/>
      <c r="ACR21" s="105"/>
      <c r="ACT21" s="105"/>
      <c r="ACV21" s="105"/>
      <c r="ACX21" s="105"/>
      <c r="ACZ21" s="105"/>
      <c r="ADB21" s="105"/>
      <c r="ADD21" s="105"/>
      <c r="ADF21" s="105"/>
      <c r="ADH21" s="105"/>
      <c r="ADJ21" s="105"/>
      <c r="ADL21" s="105"/>
      <c r="ADN21" s="105"/>
      <c r="ADP21" s="105"/>
      <c r="ADR21" s="105"/>
      <c r="ADT21" s="105"/>
      <c r="ADV21" s="105"/>
      <c r="ADX21" s="105"/>
      <c r="ADZ21" s="105"/>
      <c r="AEB21" s="105"/>
      <c r="AED21" s="105"/>
      <c r="AEF21" s="105"/>
      <c r="AEH21" s="105"/>
      <c r="AEJ21" s="105"/>
      <c r="AEL21" s="105"/>
      <c r="AEN21" s="105"/>
      <c r="AEP21" s="105"/>
      <c r="AER21" s="105"/>
      <c r="AET21" s="105"/>
      <c r="AEV21" s="105"/>
      <c r="AEX21" s="105"/>
      <c r="AEZ21" s="105"/>
      <c r="AFB21" s="105"/>
      <c r="AFD21" s="105"/>
      <c r="AFF21" s="105"/>
      <c r="AFH21" s="105"/>
      <c r="AFJ21" s="105"/>
      <c r="AFL21" s="105"/>
      <c r="AFN21" s="105"/>
      <c r="AFP21" s="105"/>
      <c r="AFR21" s="105"/>
      <c r="AFT21" s="105"/>
      <c r="AFV21" s="105"/>
      <c r="AFX21" s="105"/>
      <c r="AFZ21" s="105"/>
      <c r="AGB21" s="105"/>
      <c r="AGD21" s="105"/>
      <c r="AGF21" s="105"/>
      <c r="AGH21" s="105"/>
      <c r="AGJ21" s="105"/>
      <c r="AGL21" s="105"/>
      <c r="AGN21" s="105"/>
      <c r="AGP21" s="105"/>
      <c r="AGR21" s="105"/>
      <c r="AGT21" s="105"/>
      <c r="AGV21" s="105"/>
      <c r="AGX21" s="105"/>
      <c r="AGZ21" s="105"/>
      <c r="AHB21" s="105"/>
      <c r="AHD21" s="105"/>
      <c r="AHF21" s="105"/>
      <c r="AHH21" s="105"/>
      <c r="AHJ21" s="105"/>
      <c r="AHL21" s="105"/>
      <c r="AHN21" s="105"/>
      <c r="AHP21" s="105"/>
      <c r="AHR21" s="105"/>
      <c r="AHT21" s="105"/>
      <c r="AHV21" s="105"/>
      <c r="AHX21" s="105"/>
      <c r="AHZ21" s="105"/>
      <c r="AIB21" s="105"/>
      <c r="AID21" s="105"/>
      <c r="AIF21" s="105"/>
      <c r="AIH21" s="105"/>
      <c r="AIJ21" s="105"/>
      <c r="AIL21" s="105"/>
      <c r="AIN21" s="105"/>
      <c r="AIP21" s="105"/>
      <c r="AIR21" s="105"/>
      <c r="AIT21" s="105"/>
      <c r="AIV21" s="105"/>
      <c r="AIX21" s="105"/>
      <c r="AIZ21" s="105"/>
      <c r="AJB21" s="105"/>
      <c r="AJD21" s="105"/>
      <c r="AJF21" s="105"/>
      <c r="AJH21" s="105"/>
      <c r="AJJ21" s="105"/>
      <c r="AJL21" s="105"/>
      <c r="AJN21" s="105"/>
      <c r="AJP21" s="105"/>
      <c r="AJR21" s="105"/>
      <c r="AJT21" s="105"/>
      <c r="AJV21" s="105"/>
      <c r="AJX21" s="105"/>
      <c r="AJZ21" s="105"/>
      <c r="AKB21" s="105"/>
      <c r="AKD21" s="105"/>
      <c r="AKF21" s="105"/>
      <c r="AKH21" s="105"/>
      <c r="AKJ21" s="105"/>
      <c r="AKL21" s="105"/>
      <c r="AKN21" s="105"/>
      <c r="AKP21" s="105"/>
      <c r="AKR21" s="105"/>
      <c r="AKT21" s="105"/>
      <c r="AKV21" s="105"/>
      <c r="AKX21" s="105"/>
      <c r="AKZ21" s="105"/>
      <c r="ALB21" s="105"/>
      <c r="ALD21" s="105"/>
      <c r="ALF21" s="105"/>
      <c r="ALH21" s="105"/>
      <c r="ALJ21" s="105"/>
      <c r="ALL21" s="105"/>
      <c r="ALN21" s="105"/>
      <c r="ALP21" s="105"/>
      <c r="ALR21" s="105"/>
      <c r="ALT21" s="105"/>
      <c r="ALV21" s="105"/>
      <c r="ALX21" s="105"/>
      <c r="ALZ21" s="105"/>
      <c r="AMB21" s="105"/>
      <c r="AMD21" s="105"/>
      <c r="AMF21" s="105"/>
      <c r="AMH21" s="105"/>
      <c r="AMJ21" s="105"/>
      <c r="AML21" s="105"/>
      <c r="AMN21" s="105"/>
      <c r="AMP21" s="105"/>
      <c r="AMR21" s="105"/>
      <c r="AMT21" s="105"/>
      <c r="AMV21" s="105"/>
      <c r="AMX21" s="105"/>
      <c r="AMZ21" s="105"/>
      <c r="ANB21" s="105"/>
      <c r="AND21" s="105"/>
      <c r="ANF21" s="105"/>
      <c r="ANH21" s="105"/>
      <c r="ANJ21" s="105"/>
      <c r="ANL21" s="105"/>
      <c r="ANN21" s="105"/>
      <c r="ANP21" s="105"/>
      <c r="ANR21" s="105"/>
      <c r="ANT21" s="105"/>
      <c r="ANV21" s="105"/>
      <c r="ANX21" s="105"/>
      <c r="ANZ21" s="105"/>
      <c r="AOB21" s="105"/>
      <c r="AOD21" s="105"/>
      <c r="AOF21" s="105"/>
      <c r="AOH21" s="105"/>
      <c r="AOJ21" s="105"/>
      <c r="AOL21" s="105"/>
      <c r="AON21" s="105"/>
      <c r="AOP21" s="105"/>
      <c r="AOR21" s="105"/>
      <c r="AOT21" s="105"/>
      <c r="AOV21" s="105"/>
      <c r="AOX21" s="105"/>
      <c r="AOZ21" s="105"/>
      <c r="APB21" s="105"/>
      <c r="APD21" s="105"/>
      <c r="APF21" s="105"/>
      <c r="APH21" s="105"/>
      <c r="APJ21" s="105"/>
      <c r="APL21" s="105"/>
      <c r="APN21" s="105"/>
      <c r="APP21" s="105"/>
      <c r="APR21" s="105"/>
      <c r="APT21" s="105"/>
      <c r="APV21" s="105"/>
      <c r="APX21" s="105"/>
      <c r="APZ21" s="105"/>
      <c r="AQB21" s="105"/>
      <c r="AQD21" s="105"/>
      <c r="AQF21" s="105"/>
      <c r="AQH21" s="105"/>
      <c r="AQJ21" s="105"/>
      <c r="AQL21" s="105"/>
      <c r="AQN21" s="105"/>
      <c r="AQP21" s="105"/>
      <c r="AQR21" s="105"/>
      <c r="AQT21" s="105"/>
      <c r="AQV21" s="105"/>
      <c r="AQX21" s="105"/>
      <c r="AQZ21" s="105"/>
      <c r="ARB21" s="105"/>
      <c r="ARD21" s="105"/>
      <c r="ARF21" s="105"/>
      <c r="ARH21" s="105"/>
      <c r="ARJ21" s="105"/>
      <c r="ARL21" s="105"/>
      <c r="ARN21" s="105"/>
      <c r="ARP21" s="105"/>
      <c r="ARR21" s="105"/>
      <c r="ART21" s="105"/>
      <c r="ARV21" s="105"/>
      <c r="ARX21" s="105"/>
      <c r="ARZ21" s="105"/>
      <c r="ASB21" s="105"/>
      <c r="ASD21" s="105"/>
      <c r="ASF21" s="105"/>
      <c r="ASH21" s="105"/>
      <c r="ASJ21" s="105"/>
      <c r="ASL21" s="105"/>
      <c r="ASN21" s="105"/>
      <c r="ASP21" s="105"/>
      <c r="ASR21" s="105"/>
      <c r="AST21" s="105"/>
      <c r="ASV21" s="105"/>
      <c r="ASX21" s="105"/>
      <c r="ASZ21" s="105"/>
      <c r="ATB21" s="105"/>
      <c r="ATD21" s="105"/>
      <c r="ATF21" s="105"/>
      <c r="ATH21" s="105"/>
      <c r="ATJ21" s="105"/>
      <c r="ATL21" s="105"/>
      <c r="ATN21" s="105"/>
      <c r="ATP21" s="105"/>
      <c r="ATR21" s="105"/>
      <c r="ATT21" s="105"/>
      <c r="ATV21" s="105"/>
      <c r="ATX21" s="105"/>
      <c r="ATZ21" s="105"/>
      <c r="AUB21" s="105"/>
      <c r="AUD21" s="105"/>
      <c r="AUF21" s="105"/>
      <c r="AUH21" s="105"/>
      <c r="AUJ21" s="105"/>
      <c r="AUL21" s="105"/>
      <c r="AUN21" s="105"/>
      <c r="AUP21" s="105"/>
      <c r="AUR21" s="105"/>
      <c r="AUT21" s="105"/>
      <c r="AUV21" s="105"/>
      <c r="AUX21" s="105"/>
      <c r="AUZ21" s="105"/>
      <c r="AVB21" s="105"/>
      <c r="AVD21" s="105"/>
      <c r="AVF21" s="105"/>
      <c r="AVH21" s="105"/>
      <c r="AVJ21" s="105"/>
      <c r="AVL21" s="105"/>
      <c r="AVN21" s="105"/>
      <c r="AVP21" s="105"/>
      <c r="AVR21" s="105"/>
      <c r="AVT21" s="105"/>
      <c r="AVV21" s="105"/>
      <c r="AVX21" s="105"/>
      <c r="AVZ21" s="105"/>
      <c r="AWB21" s="105"/>
      <c r="AWD21" s="105"/>
      <c r="AWF21" s="105"/>
      <c r="AWH21" s="105"/>
      <c r="AWJ21" s="105"/>
      <c r="AWL21" s="105"/>
      <c r="AWN21" s="105"/>
      <c r="AWP21" s="105"/>
      <c r="AWR21" s="105"/>
      <c r="AWT21" s="105"/>
      <c r="AWV21" s="105"/>
      <c r="AWX21" s="105"/>
      <c r="AWZ21" s="105"/>
      <c r="AXB21" s="105"/>
      <c r="AXD21" s="105"/>
      <c r="AXF21" s="105"/>
      <c r="AXH21" s="105"/>
      <c r="AXJ21" s="105"/>
      <c r="AXL21" s="105"/>
      <c r="AXN21" s="105"/>
      <c r="AXP21" s="105"/>
      <c r="AXR21" s="105"/>
      <c r="AXT21" s="105"/>
      <c r="AXV21" s="105"/>
      <c r="AXX21" s="105"/>
      <c r="AXZ21" s="105"/>
      <c r="AYB21" s="105"/>
      <c r="AYD21" s="105"/>
      <c r="AYF21" s="105"/>
      <c r="AYH21" s="105"/>
      <c r="AYJ21" s="105"/>
      <c r="AYL21" s="105"/>
      <c r="AYN21" s="105"/>
      <c r="AYP21" s="105"/>
      <c r="AYR21" s="105"/>
      <c r="AYT21" s="105"/>
      <c r="AYV21" s="105"/>
      <c r="AYX21" s="105"/>
      <c r="AYZ21" s="105"/>
      <c r="AZB21" s="105"/>
      <c r="AZD21" s="105"/>
      <c r="AZF21" s="105"/>
      <c r="AZH21" s="105"/>
      <c r="AZJ21" s="105"/>
      <c r="AZL21" s="105"/>
      <c r="AZN21" s="105"/>
      <c r="AZP21" s="105"/>
      <c r="AZR21" s="105"/>
      <c r="AZT21" s="105"/>
      <c r="AZV21" s="105"/>
      <c r="AZX21" s="105"/>
      <c r="AZZ21" s="105"/>
      <c r="BAB21" s="105"/>
      <c r="BAD21" s="105"/>
      <c r="BAF21" s="105"/>
      <c r="BAH21" s="105"/>
      <c r="BAJ21" s="105"/>
      <c r="BAL21" s="105"/>
      <c r="BAN21" s="105"/>
      <c r="BAP21" s="105"/>
      <c r="BAR21" s="105"/>
      <c r="BAT21" s="105"/>
      <c r="BAV21" s="105"/>
      <c r="BAX21" s="105"/>
      <c r="BAZ21" s="105"/>
      <c r="BBB21" s="105"/>
      <c r="BBD21" s="105"/>
      <c r="BBF21" s="105"/>
      <c r="BBH21" s="105"/>
      <c r="BBJ21" s="105"/>
      <c r="BBL21" s="105"/>
      <c r="BBN21" s="105"/>
      <c r="BBP21" s="105"/>
      <c r="BBR21" s="105"/>
      <c r="BBT21" s="105"/>
      <c r="BBV21" s="105"/>
      <c r="BBX21" s="105"/>
      <c r="BBZ21" s="105"/>
      <c r="BCB21" s="105"/>
      <c r="BCD21" s="105"/>
      <c r="BCF21" s="105"/>
      <c r="BCH21" s="105"/>
      <c r="BCJ21" s="105"/>
      <c r="BCL21" s="105"/>
      <c r="BCN21" s="105"/>
      <c r="BCP21" s="105"/>
      <c r="BCR21" s="105"/>
      <c r="BCT21" s="105"/>
      <c r="BCV21" s="105"/>
      <c r="BCX21" s="105"/>
      <c r="BCZ21" s="105"/>
      <c r="BDB21" s="105"/>
      <c r="BDD21" s="105"/>
      <c r="BDF21" s="105"/>
      <c r="BDH21" s="105"/>
      <c r="BDJ21" s="105"/>
      <c r="BDL21" s="105"/>
      <c r="BDN21" s="105"/>
      <c r="BDP21" s="105"/>
      <c r="BDR21" s="105"/>
      <c r="BDT21" s="105"/>
      <c r="BDV21" s="105"/>
      <c r="BDX21" s="105"/>
      <c r="BDZ21" s="105"/>
      <c r="BEB21" s="105"/>
      <c r="BED21" s="105"/>
      <c r="BEF21" s="105"/>
      <c r="BEH21" s="105"/>
      <c r="BEJ21" s="105"/>
      <c r="BEL21" s="105"/>
      <c r="BEN21" s="105"/>
      <c r="BEP21" s="105"/>
      <c r="BER21" s="105"/>
      <c r="BET21" s="105"/>
      <c r="BEV21" s="105"/>
      <c r="BEX21" s="105"/>
      <c r="BEZ21" s="105"/>
      <c r="BFB21" s="105"/>
      <c r="BFD21" s="105"/>
      <c r="BFF21" s="105"/>
      <c r="BFH21" s="105"/>
      <c r="BFJ21" s="105"/>
      <c r="BFL21" s="105"/>
      <c r="BFN21" s="105"/>
      <c r="BFP21" s="105"/>
      <c r="BFR21" s="105"/>
      <c r="BFT21" s="105"/>
      <c r="BFV21" s="105"/>
      <c r="BFX21" s="105"/>
      <c r="BFZ21" s="105"/>
      <c r="BGB21" s="105"/>
      <c r="BGD21" s="105"/>
      <c r="BGF21" s="105"/>
      <c r="BGH21" s="105"/>
      <c r="BGJ21" s="105"/>
      <c r="BGL21" s="105"/>
      <c r="BGN21" s="105"/>
      <c r="BGP21" s="105"/>
      <c r="BGR21" s="105"/>
      <c r="BGT21" s="105"/>
      <c r="BGV21" s="105"/>
      <c r="BGX21" s="105"/>
      <c r="BGZ21" s="105"/>
      <c r="BHB21" s="105"/>
      <c r="BHD21" s="105"/>
      <c r="BHF21" s="105"/>
      <c r="BHH21" s="105"/>
      <c r="BHJ21" s="105"/>
      <c r="BHL21" s="105"/>
      <c r="BHN21" s="105"/>
      <c r="BHP21" s="105"/>
      <c r="BHR21" s="105"/>
      <c r="BHT21" s="105"/>
      <c r="BHV21" s="105"/>
      <c r="BHX21" s="105"/>
      <c r="BHZ21" s="105"/>
      <c r="BIB21" s="105"/>
      <c r="BID21" s="105"/>
      <c r="BIF21" s="105"/>
      <c r="BIH21" s="105"/>
      <c r="BIJ21" s="105"/>
      <c r="BIL21" s="105"/>
      <c r="BIN21" s="105"/>
      <c r="BIP21" s="105"/>
      <c r="BIR21" s="105"/>
      <c r="BIT21" s="105"/>
      <c r="BIV21" s="105"/>
      <c r="BIX21" s="105"/>
      <c r="BIZ21" s="105"/>
      <c r="BJB21" s="105"/>
      <c r="BJD21" s="105"/>
      <c r="BJF21" s="105"/>
      <c r="BJH21" s="105"/>
      <c r="BJJ21" s="105"/>
      <c r="BJL21" s="105"/>
      <c r="BJN21" s="105"/>
      <c r="BJP21" s="105"/>
      <c r="BJR21" s="105"/>
      <c r="BJT21" s="105"/>
      <c r="BJV21" s="105"/>
      <c r="BJX21" s="105"/>
      <c r="BJZ21" s="105"/>
      <c r="BKB21" s="105"/>
      <c r="BKD21" s="105"/>
      <c r="BKF21" s="105"/>
      <c r="BKH21" s="105"/>
      <c r="BKJ21" s="105"/>
      <c r="BKL21" s="105"/>
      <c r="BKN21" s="105"/>
      <c r="BKP21" s="105"/>
      <c r="BKR21" s="105"/>
      <c r="BKT21" s="105"/>
      <c r="BKV21" s="105"/>
      <c r="BKX21" s="105"/>
      <c r="BKZ21" s="105"/>
      <c r="BLB21" s="105"/>
      <c r="BLD21" s="105"/>
      <c r="BLF21" s="105"/>
      <c r="BLH21" s="105"/>
      <c r="BLJ21" s="105"/>
      <c r="BLL21" s="105"/>
      <c r="BLN21" s="105"/>
      <c r="BLP21" s="105"/>
      <c r="BLR21" s="105"/>
      <c r="BLT21" s="105"/>
      <c r="BLV21" s="105"/>
      <c r="BLX21" s="105"/>
      <c r="BLZ21" s="105"/>
      <c r="BMB21" s="105"/>
      <c r="BMD21" s="105"/>
      <c r="BMF21" s="105"/>
      <c r="BMH21" s="105"/>
      <c r="BMJ21" s="105"/>
      <c r="BML21" s="105"/>
      <c r="BMN21" s="105"/>
      <c r="BMP21" s="105"/>
      <c r="BMR21" s="105"/>
      <c r="BMT21" s="105"/>
      <c r="BMV21" s="105"/>
      <c r="BMX21" s="105"/>
      <c r="BMZ21" s="105"/>
      <c r="BNB21" s="105"/>
      <c r="BND21" s="105"/>
      <c r="BNF21" s="105"/>
      <c r="BNH21" s="105"/>
      <c r="BNJ21" s="105"/>
      <c r="BNL21" s="105"/>
      <c r="BNN21" s="105"/>
      <c r="BNP21" s="105"/>
      <c r="BNR21" s="105"/>
      <c r="BNT21" s="105"/>
      <c r="BNV21" s="105"/>
      <c r="BNX21" s="105"/>
      <c r="BNZ21" s="105"/>
      <c r="BOB21" s="105"/>
      <c r="BOD21" s="105"/>
      <c r="BOF21" s="105"/>
      <c r="BOH21" s="105"/>
      <c r="BOJ21" s="105"/>
      <c r="BOL21" s="105"/>
      <c r="BON21" s="105"/>
      <c r="BOP21" s="105"/>
      <c r="BOR21" s="105"/>
      <c r="BOT21" s="105"/>
      <c r="BOV21" s="105"/>
      <c r="BOX21" s="105"/>
      <c r="BOZ21" s="105"/>
      <c r="BPB21" s="105"/>
      <c r="BPD21" s="105"/>
      <c r="BPF21" s="105"/>
      <c r="BPH21" s="105"/>
      <c r="BPJ21" s="105"/>
      <c r="BPL21" s="105"/>
      <c r="BPN21" s="105"/>
      <c r="BPP21" s="105"/>
      <c r="BPR21" s="105"/>
      <c r="BPT21" s="105"/>
      <c r="BPV21" s="105"/>
      <c r="BPX21" s="105"/>
      <c r="BPZ21" s="105"/>
      <c r="BQB21" s="105"/>
      <c r="BQD21" s="105"/>
      <c r="BQF21" s="105"/>
      <c r="BQH21" s="105"/>
      <c r="BQJ21" s="105"/>
      <c r="BQL21" s="105"/>
      <c r="BQN21" s="105"/>
      <c r="BQP21" s="105"/>
      <c r="BQR21" s="105"/>
      <c r="BQT21" s="105"/>
      <c r="BQV21" s="105"/>
      <c r="BQX21" s="105"/>
      <c r="BQZ21" s="105"/>
      <c r="BRB21" s="105"/>
      <c r="BRD21" s="105"/>
      <c r="BRF21" s="105"/>
      <c r="BRH21" s="105"/>
      <c r="BRJ21" s="105"/>
      <c r="BRL21" s="105"/>
      <c r="BRN21" s="105"/>
      <c r="BRP21" s="105"/>
      <c r="BRR21" s="105"/>
      <c r="BRT21" s="105"/>
      <c r="BRV21" s="105"/>
      <c r="BRX21" s="105"/>
      <c r="BRZ21" s="105"/>
      <c r="BSB21" s="105"/>
      <c r="BSD21" s="105"/>
      <c r="BSF21" s="105"/>
      <c r="BSH21" s="105"/>
      <c r="BSJ21" s="105"/>
      <c r="BSL21" s="105"/>
      <c r="BSN21" s="105"/>
      <c r="BSP21" s="105"/>
      <c r="BSR21" s="105"/>
      <c r="BST21" s="105"/>
      <c r="BSV21" s="105"/>
      <c r="BSX21" s="105"/>
      <c r="BSZ21" s="105"/>
      <c r="BTB21" s="105"/>
      <c r="BTD21" s="105"/>
      <c r="BTF21" s="105"/>
      <c r="BTH21" s="105"/>
      <c r="BTJ21" s="105"/>
      <c r="BTL21" s="105"/>
      <c r="BTN21" s="105"/>
      <c r="BTP21" s="105"/>
      <c r="BTR21" s="105"/>
      <c r="BTT21" s="105"/>
      <c r="BTV21" s="105"/>
      <c r="BTX21" s="105"/>
      <c r="BTZ21" s="105"/>
      <c r="BUB21" s="105"/>
      <c r="BUD21" s="105"/>
      <c r="BUF21" s="105"/>
      <c r="BUH21" s="105"/>
      <c r="BUJ21" s="105"/>
      <c r="BUL21" s="105"/>
      <c r="BUN21" s="105"/>
      <c r="BUP21" s="105"/>
      <c r="BUR21" s="105"/>
      <c r="BUT21" s="105"/>
      <c r="BUV21" s="105"/>
      <c r="BUX21" s="105"/>
      <c r="BUZ21" s="105"/>
      <c r="BVB21" s="105"/>
      <c r="BVD21" s="105"/>
      <c r="BVF21" s="105"/>
      <c r="BVH21" s="105"/>
      <c r="BVJ21" s="105"/>
      <c r="BVL21" s="105"/>
      <c r="BVN21" s="105"/>
      <c r="BVP21" s="105"/>
      <c r="BVR21" s="105"/>
      <c r="BVT21" s="105"/>
      <c r="BVV21" s="105"/>
      <c r="BVX21" s="105"/>
      <c r="BVZ21" s="105"/>
      <c r="BWB21" s="105"/>
      <c r="BWD21" s="105"/>
      <c r="BWF21" s="105"/>
      <c r="BWH21" s="105"/>
      <c r="BWJ21" s="105"/>
      <c r="BWL21" s="105"/>
      <c r="BWN21" s="105"/>
      <c r="BWP21" s="105"/>
      <c r="BWR21" s="105"/>
      <c r="BWT21" s="105"/>
      <c r="BWV21" s="105"/>
      <c r="BWX21" s="105"/>
      <c r="BWZ21" s="105"/>
      <c r="BXB21" s="105"/>
      <c r="BXD21" s="105"/>
      <c r="BXF21" s="105"/>
      <c r="BXH21" s="105"/>
      <c r="BXJ21" s="105"/>
      <c r="BXL21" s="105"/>
      <c r="BXN21" s="105"/>
      <c r="BXP21" s="105"/>
      <c r="BXR21" s="105"/>
      <c r="BXT21" s="105"/>
      <c r="BXV21" s="105"/>
      <c r="BXX21" s="105"/>
      <c r="BXZ21" s="105"/>
      <c r="BYB21" s="105"/>
      <c r="BYD21" s="105"/>
      <c r="BYF21" s="105"/>
      <c r="BYH21" s="105"/>
      <c r="BYJ21" s="105"/>
      <c r="BYL21" s="105"/>
      <c r="BYN21" s="105"/>
      <c r="BYP21" s="105"/>
      <c r="BYR21" s="105"/>
      <c r="BYT21" s="105"/>
      <c r="BYV21" s="105"/>
      <c r="BYX21" s="105"/>
      <c r="BYZ21" s="105"/>
      <c r="BZB21" s="105"/>
      <c r="BZD21" s="105"/>
      <c r="BZF21" s="105"/>
      <c r="BZH21" s="105"/>
      <c r="BZJ21" s="105"/>
      <c r="BZL21" s="105"/>
      <c r="BZN21" s="105"/>
      <c r="BZP21" s="105"/>
      <c r="BZR21" s="105"/>
      <c r="BZT21" s="105"/>
      <c r="BZV21" s="105"/>
      <c r="BZX21" s="105"/>
      <c r="BZZ21" s="105"/>
      <c r="CAB21" s="105"/>
      <c r="CAD21" s="105"/>
      <c r="CAF21" s="105"/>
      <c r="CAH21" s="105"/>
      <c r="CAJ21" s="105"/>
      <c r="CAL21" s="105"/>
      <c r="CAN21" s="105"/>
      <c r="CAP21" s="105"/>
      <c r="CAR21" s="105"/>
      <c r="CAT21" s="105"/>
      <c r="CAV21" s="105"/>
      <c r="CAX21" s="105"/>
      <c r="CAZ21" s="105"/>
      <c r="CBB21" s="105"/>
      <c r="CBD21" s="105"/>
      <c r="CBF21" s="105"/>
      <c r="CBH21" s="105"/>
      <c r="CBJ21" s="105"/>
      <c r="CBL21" s="105"/>
      <c r="CBN21" s="105"/>
      <c r="CBP21" s="105"/>
      <c r="CBR21" s="105"/>
      <c r="CBT21" s="105"/>
      <c r="CBV21" s="105"/>
      <c r="CBX21" s="105"/>
      <c r="CBZ21" s="105"/>
      <c r="CCB21" s="105"/>
      <c r="CCD21" s="105"/>
      <c r="CCF21" s="105"/>
      <c r="CCH21" s="105"/>
      <c r="CCJ21" s="105"/>
      <c r="CCL21" s="105"/>
      <c r="CCN21" s="105"/>
      <c r="CCP21" s="105"/>
      <c r="CCR21" s="105"/>
      <c r="CCT21" s="105"/>
      <c r="CCV21" s="105"/>
      <c r="CCX21" s="105"/>
      <c r="CCZ21" s="105"/>
      <c r="CDB21" s="105"/>
      <c r="CDD21" s="105"/>
      <c r="CDF21" s="105"/>
      <c r="CDH21" s="105"/>
      <c r="CDJ21" s="105"/>
      <c r="CDL21" s="105"/>
      <c r="CDN21" s="105"/>
      <c r="CDP21" s="105"/>
      <c r="CDR21" s="105"/>
      <c r="CDT21" s="105"/>
      <c r="CDV21" s="105"/>
      <c r="CDX21" s="105"/>
      <c r="CDZ21" s="105"/>
      <c r="CEB21" s="105"/>
      <c r="CED21" s="105"/>
      <c r="CEF21" s="105"/>
      <c r="CEH21" s="105"/>
      <c r="CEJ21" s="105"/>
      <c r="CEL21" s="105"/>
      <c r="CEN21" s="105"/>
      <c r="CEP21" s="105"/>
      <c r="CER21" s="105"/>
      <c r="CET21" s="105"/>
      <c r="CEV21" s="105"/>
      <c r="CEX21" s="105"/>
      <c r="CEZ21" s="105"/>
      <c r="CFB21" s="105"/>
      <c r="CFD21" s="105"/>
      <c r="CFF21" s="105"/>
      <c r="CFH21" s="105"/>
      <c r="CFJ21" s="105"/>
      <c r="CFL21" s="105"/>
      <c r="CFN21" s="105"/>
      <c r="CFP21" s="105"/>
      <c r="CFR21" s="105"/>
      <c r="CFT21" s="105"/>
      <c r="CFV21" s="105"/>
      <c r="CFX21" s="105"/>
      <c r="CFZ21" s="105"/>
      <c r="CGB21" s="105"/>
      <c r="CGD21" s="105"/>
      <c r="CGF21" s="105"/>
      <c r="CGH21" s="105"/>
      <c r="CGJ21" s="105"/>
      <c r="CGL21" s="105"/>
      <c r="CGN21" s="105"/>
      <c r="CGP21" s="105"/>
      <c r="CGR21" s="105"/>
      <c r="CGT21" s="105"/>
      <c r="CGV21" s="105"/>
      <c r="CGX21" s="105"/>
      <c r="CGZ21" s="105"/>
      <c r="CHB21" s="105"/>
      <c r="CHD21" s="105"/>
      <c r="CHF21" s="105"/>
      <c r="CHH21" s="105"/>
      <c r="CHJ21" s="105"/>
      <c r="CHL21" s="105"/>
      <c r="CHN21" s="105"/>
      <c r="CHP21" s="105"/>
      <c r="CHR21" s="105"/>
      <c r="CHT21" s="105"/>
      <c r="CHV21" s="105"/>
      <c r="CHX21" s="105"/>
      <c r="CHZ21" s="105"/>
      <c r="CIB21" s="105"/>
      <c r="CID21" s="105"/>
      <c r="CIF21" s="105"/>
      <c r="CIH21" s="105"/>
      <c r="CIJ21" s="105"/>
      <c r="CIL21" s="105"/>
      <c r="CIN21" s="105"/>
      <c r="CIP21" s="105"/>
      <c r="CIR21" s="105"/>
      <c r="CIT21" s="105"/>
      <c r="CIV21" s="105"/>
      <c r="CIX21" s="105"/>
      <c r="CIZ21" s="105"/>
      <c r="CJB21" s="105"/>
      <c r="CJD21" s="105"/>
      <c r="CJF21" s="105"/>
      <c r="CJH21" s="105"/>
      <c r="CJJ21" s="105"/>
      <c r="CJL21" s="105"/>
      <c r="CJN21" s="105"/>
      <c r="CJP21" s="105"/>
      <c r="CJR21" s="105"/>
      <c r="CJT21" s="105"/>
      <c r="CJV21" s="105"/>
      <c r="CJX21" s="105"/>
      <c r="CJZ21" s="105"/>
      <c r="CKB21" s="105"/>
      <c r="CKD21" s="105"/>
      <c r="CKF21" s="105"/>
      <c r="CKH21" s="105"/>
      <c r="CKJ21" s="105"/>
      <c r="CKL21" s="105"/>
      <c r="CKN21" s="105"/>
      <c r="CKP21" s="105"/>
      <c r="CKR21" s="105"/>
      <c r="CKT21" s="105"/>
      <c r="CKV21" s="105"/>
      <c r="CKX21" s="105"/>
      <c r="CKZ21" s="105"/>
      <c r="CLB21" s="105"/>
      <c r="CLD21" s="105"/>
      <c r="CLF21" s="105"/>
      <c r="CLH21" s="105"/>
      <c r="CLJ21" s="105"/>
      <c r="CLL21" s="105"/>
      <c r="CLN21" s="105"/>
      <c r="CLP21" s="105"/>
      <c r="CLR21" s="105"/>
      <c r="CLT21" s="105"/>
      <c r="CLV21" s="105"/>
      <c r="CLX21" s="105"/>
      <c r="CLZ21" s="105"/>
      <c r="CMB21" s="105"/>
      <c r="CMD21" s="105"/>
      <c r="CMF21" s="105"/>
      <c r="CMH21" s="105"/>
      <c r="CMJ21" s="105"/>
      <c r="CML21" s="105"/>
      <c r="CMN21" s="105"/>
      <c r="CMP21" s="105"/>
      <c r="CMR21" s="105"/>
      <c r="CMT21" s="105"/>
      <c r="CMV21" s="105"/>
      <c r="CMX21" s="105"/>
      <c r="CMZ21" s="105"/>
      <c r="CNB21" s="105"/>
      <c r="CND21" s="105"/>
      <c r="CNF21" s="105"/>
      <c r="CNH21" s="105"/>
      <c r="CNJ21" s="105"/>
      <c r="CNL21" s="105"/>
      <c r="CNN21" s="105"/>
      <c r="CNP21" s="105"/>
      <c r="CNR21" s="105"/>
      <c r="CNT21" s="105"/>
      <c r="CNV21" s="105"/>
      <c r="CNX21" s="105"/>
      <c r="CNZ21" s="105"/>
      <c r="COB21" s="105"/>
      <c r="COD21" s="105"/>
      <c r="COF21" s="105"/>
      <c r="COH21" s="105"/>
      <c r="COJ21" s="105"/>
      <c r="COL21" s="105"/>
      <c r="CON21" s="105"/>
      <c r="COP21" s="105"/>
      <c r="COR21" s="105"/>
      <c r="COT21" s="105"/>
      <c r="COV21" s="105"/>
      <c r="COX21" s="105"/>
      <c r="COZ21" s="105"/>
      <c r="CPB21" s="105"/>
      <c r="CPD21" s="105"/>
      <c r="CPF21" s="105"/>
      <c r="CPH21" s="105"/>
      <c r="CPJ21" s="105"/>
      <c r="CPL21" s="105"/>
      <c r="CPN21" s="105"/>
      <c r="CPP21" s="105"/>
      <c r="CPR21" s="105"/>
      <c r="CPT21" s="105"/>
      <c r="CPV21" s="105"/>
      <c r="CPX21" s="105"/>
      <c r="CPZ21" s="105"/>
      <c r="CQB21" s="105"/>
      <c r="CQD21" s="105"/>
      <c r="CQF21" s="105"/>
      <c r="CQH21" s="105"/>
      <c r="CQJ21" s="105"/>
      <c r="CQL21" s="105"/>
      <c r="CQN21" s="105"/>
      <c r="CQP21" s="105"/>
      <c r="CQR21" s="105"/>
      <c r="CQT21" s="105"/>
      <c r="CQV21" s="105"/>
      <c r="CQX21" s="105"/>
      <c r="CQZ21" s="105"/>
      <c r="CRB21" s="105"/>
      <c r="CRD21" s="105"/>
      <c r="CRF21" s="105"/>
      <c r="CRH21" s="105"/>
      <c r="CRJ21" s="105"/>
      <c r="CRL21" s="105"/>
      <c r="CRN21" s="105"/>
      <c r="CRP21" s="105"/>
      <c r="CRR21" s="105"/>
      <c r="CRT21" s="105"/>
      <c r="CRV21" s="105"/>
      <c r="CRX21" s="105"/>
      <c r="CRZ21" s="105"/>
      <c r="CSB21" s="105"/>
      <c r="CSD21" s="105"/>
      <c r="CSF21" s="105"/>
      <c r="CSH21" s="105"/>
      <c r="CSJ21" s="105"/>
      <c r="CSL21" s="105"/>
      <c r="CSN21" s="105"/>
      <c r="CSP21" s="105"/>
      <c r="CSR21" s="105"/>
      <c r="CST21" s="105"/>
      <c r="CSV21" s="105"/>
      <c r="CSX21" s="105"/>
      <c r="CSZ21" s="105"/>
      <c r="CTB21" s="105"/>
      <c r="CTD21" s="105"/>
      <c r="CTF21" s="105"/>
      <c r="CTH21" s="105"/>
      <c r="CTJ21" s="105"/>
      <c r="CTL21" s="105"/>
      <c r="CTN21" s="105"/>
      <c r="CTP21" s="105"/>
      <c r="CTR21" s="105"/>
      <c r="CTT21" s="105"/>
      <c r="CTV21" s="105"/>
      <c r="CTX21" s="105"/>
      <c r="CTZ21" s="105"/>
      <c r="CUB21" s="105"/>
      <c r="CUD21" s="105"/>
      <c r="CUF21" s="105"/>
      <c r="CUH21" s="105"/>
      <c r="CUJ21" s="105"/>
      <c r="CUL21" s="105"/>
      <c r="CUN21" s="105"/>
      <c r="CUP21" s="105"/>
      <c r="CUR21" s="105"/>
      <c r="CUT21" s="105"/>
      <c r="CUV21" s="105"/>
      <c r="CUX21" s="105"/>
      <c r="CUZ21" s="105"/>
      <c r="CVB21" s="105"/>
      <c r="CVD21" s="105"/>
      <c r="CVF21" s="105"/>
      <c r="CVH21" s="105"/>
      <c r="CVJ21" s="105"/>
      <c r="CVL21" s="105"/>
      <c r="CVN21" s="105"/>
      <c r="CVP21" s="105"/>
      <c r="CVR21" s="105"/>
      <c r="CVT21" s="105"/>
      <c r="CVV21" s="105"/>
      <c r="CVX21" s="105"/>
      <c r="CVZ21" s="105"/>
      <c r="CWB21" s="105"/>
      <c r="CWD21" s="105"/>
      <c r="CWF21" s="105"/>
      <c r="CWH21" s="105"/>
      <c r="CWJ21" s="105"/>
      <c r="CWL21" s="105"/>
      <c r="CWN21" s="105"/>
      <c r="CWP21" s="105"/>
      <c r="CWR21" s="105"/>
      <c r="CWT21" s="105"/>
      <c r="CWV21" s="105"/>
      <c r="CWX21" s="105"/>
      <c r="CWZ21" s="105"/>
      <c r="CXB21" s="105"/>
      <c r="CXD21" s="105"/>
      <c r="CXF21" s="105"/>
      <c r="CXH21" s="105"/>
      <c r="CXJ21" s="105"/>
      <c r="CXL21" s="105"/>
      <c r="CXN21" s="105"/>
      <c r="CXP21" s="105"/>
      <c r="CXR21" s="105"/>
      <c r="CXT21" s="105"/>
      <c r="CXV21" s="105"/>
      <c r="CXX21" s="105"/>
      <c r="CXZ21" s="105"/>
      <c r="CYB21" s="105"/>
      <c r="CYD21" s="105"/>
      <c r="CYF21" s="105"/>
      <c r="CYH21" s="105"/>
      <c r="CYJ21" s="105"/>
      <c r="CYL21" s="105"/>
      <c r="CYN21" s="105"/>
      <c r="CYP21" s="105"/>
      <c r="CYR21" s="105"/>
      <c r="CYT21" s="105"/>
      <c r="CYV21" s="105"/>
      <c r="CYX21" s="105"/>
      <c r="CYZ21" s="105"/>
      <c r="CZB21" s="105"/>
      <c r="CZD21" s="105"/>
      <c r="CZF21" s="105"/>
      <c r="CZH21" s="105"/>
      <c r="CZJ21" s="105"/>
      <c r="CZL21" s="105"/>
      <c r="CZN21" s="105"/>
      <c r="CZP21" s="105"/>
      <c r="CZR21" s="105"/>
      <c r="CZT21" s="105"/>
      <c r="CZV21" s="105"/>
      <c r="CZX21" s="105"/>
      <c r="CZZ21" s="105"/>
      <c r="DAB21" s="105"/>
      <c r="DAD21" s="105"/>
      <c r="DAF21" s="105"/>
      <c r="DAH21" s="105"/>
      <c r="DAJ21" s="105"/>
      <c r="DAL21" s="105"/>
      <c r="DAN21" s="105"/>
      <c r="DAP21" s="105"/>
      <c r="DAR21" s="105"/>
      <c r="DAT21" s="105"/>
      <c r="DAV21" s="105"/>
      <c r="DAX21" s="105"/>
      <c r="DAZ21" s="105"/>
      <c r="DBB21" s="105"/>
      <c r="DBD21" s="105"/>
      <c r="DBF21" s="105"/>
      <c r="DBH21" s="105"/>
      <c r="DBJ21" s="105"/>
      <c r="DBL21" s="105"/>
      <c r="DBN21" s="105"/>
      <c r="DBP21" s="105"/>
      <c r="DBR21" s="105"/>
      <c r="DBT21" s="105"/>
      <c r="DBV21" s="105"/>
      <c r="DBX21" s="105"/>
      <c r="DBZ21" s="105"/>
      <c r="DCB21" s="105"/>
      <c r="DCD21" s="105"/>
      <c r="DCF21" s="105"/>
      <c r="DCH21" s="105"/>
      <c r="DCJ21" s="105"/>
      <c r="DCL21" s="105"/>
      <c r="DCN21" s="105"/>
      <c r="DCP21" s="105"/>
      <c r="DCR21" s="105"/>
      <c r="DCT21" s="105"/>
      <c r="DCV21" s="105"/>
      <c r="DCX21" s="105"/>
      <c r="DCZ21" s="105"/>
      <c r="DDB21" s="105"/>
      <c r="DDD21" s="105"/>
      <c r="DDF21" s="105"/>
      <c r="DDH21" s="105"/>
      <c r="DDJ21" s="105"/>
      <c r="DDL21" s="105"/>
      <c r="DDN21" s="105"/>
      <c r="DDP21" s="105"/>
      <c r="DDR21" s="105"/>
      <c r="DDT21" s="105"/>
      <c r="DDV21" s="105"/>
      <c r="DDX21" s="105"/>
      <c r="DDZ21" s="105"/>
      <c r="DEB21" s="105"/>
      <c r="DED21" s="105"/>
      <c r="DEF21" s="105"/>
      <c r="DEH21" s="105"/>
      <c r="DEJ21" s="105"/>
      <c r="DEL21" s="105"/>
      <c r="DEN21" s="105"/>
      <c r="DEP21" s="105"/>
      <c r="DER21" s="105"/>
      <c r="DET21" s="105"/>
      <c r="DEV21" s="105"/>
      <c r="DEX21" s="105"/>
      <c r="DEZ21" s="105"/>
      <c r="DFB21" s="105"/>
      <c r="DFD21" s="105"/>
      <c r="DFF21" s="105"/>
      <c r="DFH21" s="105"/>
      <c r="DFJ21" s="105"/>
      <c r="DFL21" s="105"/>
      <c r="DFN21" s="105"/>
      <c r="DFP21" s="105"/>
      <c r="DFR21" s="105"/>
      <c r="DFT21" s="105"/>
      <c r="DFV21" s="105"/>
      <c r="DFX21" s="105"/>
      <c r="DFZ21" s="105"/>
      <c r="DGB21" s="105"/>
      <c r="DGD21" s="105"/>
      <c r="DGF21" s="105"/>
      <c r="DGH21" s="105"/>
      <c r="DGJ21" s="105"/>
      <c r="DGL21" s="105"/>
      <c r="DGN21" s="105"/>
      <c r="DGP21" s="105"/>
      <c r="DGR21" s="105"/>
      <c r="DGT21" s="105"/>
      <c r="DGV21" s="105"/>
      <c r="DGX21" s="105"/>
      <c r="DGZ21" s="105"/>
      <c r="DHB21" s="105"/>
      <c r="DHD21" s="105"/>
      <c r="DHF21" s="105"/>
      <c r="DHH21" s="105"/>
      <c r="DHJ21" s="105"/>
      <c r="DHL21" s="105"/>
      <c r="DHN21" s="105"/>
      <c r="DHP21" s="105"/>
      <c r="DHR21" s="105"/>
      <c r="DHT21" s="105"/>
      <c r="DHV21" s="105"/>
      <c r="DHX21" s="105"/>
      <c r="DHZ21" s="105"/>
      <c r="DIB21" s="105"/>
      <c r="DID21" s="105"/>
      <c r="DIF21" s="105"/>
      <c r="DIH21" s="105"/>
      <c r="DIJ21" s="105"/>
      <c r="DIL21" s="105"/>
      <c r="DIN21" s="105"/>
      <c r="DIP21" s="105"/>
      <c r="DIR21" s="105"/>
      <c r="DIT21" s="105"/>
      <c r="DIV21" s="105"/>
      <c r="DIX21" s="105"/>
      <c r="DIZ21" s="105"/>
      <c r="DJB21" s="105"/>
      <c r="DJD21" s="105"/>
      <c r="DJF21" s="105"/>
      <c r="DJH21" s="105"/>
      <c r="DJJ21" s="105"/>
      <c r="DJL21" s="105"/>
      <c r="DJN21" s="105"/>
      <c r="DJP21" s="105"/>
      <c r="DJR21" s="105"/>
      <c r="DJT21" s="105"/>
      <c r="DJV21" s="105"/>
      <c r="DJX21" s="105"/>
      <c r="DJZ21" s="105"/>
      <c r="DKB21" s="105"/>
      <c r="DKD21" s="105"/>
      <c r="DKF21" s="105"/>
      <c r="DKH21" s="105"/>
      <c r="DKJ21" s="105"/>
      <c r="DKL21" s="105"/>
      <c r="DKN21" s="105"/>
      <c r="DKP21" s="105"/>
      <c r="DKR21" s="105"/>
      <c r="DKT21" s="105"/>
      <c r="DKV21" s="105"/>
      <c r="DKX21" s="105"/>
      <c r="DKZ21" s="105"/>
      <c r="DLB21" s="105"/>
      <c r="DLD21" s="105"/>
      <c r="DLF21" s="105"/>
      <c r="DLH21" s="105"/>
      <c r="DLJ21" s="105"/>
      <c r="DLL21" s="105"/>
      <c r="DLN21" s="105"/>
      <c r="DLP21" s="105"/>
      <c r="DLR21" s="105"/>
      <c r="DLT21" s="105"/>
      <c r="DLV21" s="105"/>
      <c r="DLX21" s="105"/>
      <c r="DLZ21" s="105"/>
      <c r="DMB21" s="105"/>
      <c r="DMD21" s="105"/>
      <c r="DMF21" s="105"/>
      <c r="DMH21" s="105"/>
      <c r="DMJ21" s="105"/>
      <c r="DML21" s="105"/>
      <c r="DMN21" s="105"/>
      <c r="DMP21" s="105"/>
      <c r="DMR21" s="105"/>
      <c r="DMT21" s="105"/>
      <c r="DMV21" s="105"/>
      <c r="DMX21" s="105"/>
      <c r="DMZ21" s="105"/>
      <c r="DNB21" s="105"/>
      <c r="DND21" s="105"/>
      <c r="DNF21" s="105"/>
      <c r="DNH21" s="105"/>
      <c r="DNJ21" s="105"/>
      <c r="DNL21" s="105"/>
      <c r="DNN21" s="105"/>
      <c r="DNP21" s="105"/>
      <c r="DNR21" s="105"/>
      <c r="DNT21" s="105"/>
      <c r="DNV21" s="105"/>
      <c r="DNX21" s="105"/>
      <c r="DNZ21" s="105"/>
      <c r="DOB21" s="105"/>
      <c r="DOD21" s="105"/>
      <c r="DOF21" s="105"/>
      <c r="DOH21" s="105"/>
      <c r="DOJ21" s="105"/>
      <c r="DOL21" s="105"/>
      <c r="DON21" s="105"/>
      <c r="DOP21" s="105"/>
      <c r="DOR21" s="105"/>
      <c r="DOT21" s="105"/>
      <c r="DOV21" s="105"/>
      <c r="DOX21" s="105"/>
      <c r="DOZ21" s="105"/>
      <c r="DPB21" s="105"/>
      <c r="DPD21" s="105"/>
      <c r="DPF21" s="105"/>
      <c r="DPH21" s="105"/>
      <c r="DPJ21" s="105"/>
      <c r="DPL21" s="105"/>
      <c r="DPN21" s="105"/>
      <c r="DPP21" s="105"/>
      <c r="DPR21" s="105"/>
      <c r="DPT21" s="105"/>
      <c r="DPV21" s="105"/>
      <c r="DPX21" s="105"/>
      <c r="DPZ21" s="105"/>
      <c r="DQB21" s="105"/>
      <c r="DQD21" s="105"/>
      <c r="DQF21" s="105"/>
      <c r="DQH21" s="105"/>
      <c r="DQJ21" s="105"/>
      <c r="DQL21" s="105"/>
      <c r="DQN21" s="105"/>
      <c r="DQP21" s="105"/>
      <c r="DQR21" s="105"/>
      <c r="DQT21" s="105"/>
      <c r="DQV21" s="105"/>
      <c r="DQX21" s="105"/>
      <c r="DQZ21" s="105"/>
      <c r="DRB21" s="105"/>
      <c r="DRD21" s="105"/>
      <c r="DRF21" s="105"/>
      <c r="DRH21" s="105"/>
      <c r="DRJ21" s="105"/>
      <c r="DRL21" s="105"/>
      <c r="DRN21" s="105"/>
      <c r="DRP21" s="105"/>
      <c r="DRR21" s="105"/>
      <c r="DRT21" s="105"/>
      <c r="DRV21" s="105"/>
      <c r="DRX21" s="105"/>
      <c r="DRZ21" s="105"/>
      <c r="DSB21" s="105"/>
      <c r="DSD21" s="105"/>
      <c r="DSF21" s="105"/>
      <c r="DSH21" s="105"/>
      <c r="DSJ21" s="105"/>
      <c r="DSL21" s="105"/>
      <c r="DSN21" s="105"/>
      <c r="DSP21" s="105"/>
      <c r="DSR21" s="105"/>
      <c r="DST21" s="105"/>
      <c r="DSV21" s="105"/>
      <c r="DSX21" s="105"/>
      <c r="DSZ21" s="105"/>
      <c r="DTB21" s="105"/>
      <c r="DTD21" s="105"/>
      <c r="DTF21" s="105"/>
      <c r="DTH21" s="105"/>
      <c r="DTJ21" s="105"/>
      <c r="DTL21" s="105"/>
      <c r="DTN21" s="105"/>
      <c r="DTP21" s="105"/>
      <c r="DTR21" s="105"/>
      <c r="DTT21" s="105"/>
      <c r="DTV21" s="105"/>
      <c r="DTX21" s="105"/>
      <c r="DTZ21" s="105"/>
      <c r="DUB21" s="105"/>
      <c r="DUD21" s="105"/>
      <c r="DUF21" s="105"/>
      <c r="DUH21" s="105"/>
      <c r="DUJ21" s="105"/>
      <c r="DUL21" s="105"/>
      <c r="DUN21" s="105"/>
      <c r="DUP21" s="105"/>
      <c r="DUR21" s="105"/>
      <c r="DUT21" s="105"/>
      <c r="DUV21" s="105"/>
      <c r="DUX21" s="105"/>
      <c r="DUZ21" s="105"/>
      <c r="DVB21" s="105"/>
      <c r="DVD21" s="105"/>
      <c r="DVF21" s="105"/>
      <c r="DVH21" s="105"/>
      <c r="DVJ21" s="105"/>
      <c r="DVL21" s="105"/>
      <c r="DVN21" s="105"/>
      <c r="DVP21" s="105"/>
      <c r="DVR21" s="105"/>
      <c r="DVT21" s="105"/>
      <c r="DVV21" s="105"/>
      <c r="DVX21" s="105"/>
      <c r="DVZ21" s="105"/>
      <c r="DWB21" s="105"/>
      <c r="DWD21" s="105"/>
      <c r="DWF21" s="105"/>
      <c r="DWH21" s="105"/>
      <c r="DWJ21" s="105"/>
      <c r="DWL21" s="105"/>
      <c r="DWN21" s="105"/>
      <c r="DWP21" s="105"/>
      <c r="DWR21" s="105"/>
      <c r="DWT21" s="105"/>
      <c r="DWV21" s="105"/>
      <c r="DWX21" s="105"/>
      <c r="DWZ21" s="105"/>
      <c r="DXB21" s="105"/>
      <c r="DXD21" s="105"/>
      <c r="DXF21" s="105"/>
      <c r="DXH21" s="105"/>
      <c r="DXJ21" s="105"/>
      <c r="DXL21" s="105"/>
      <c r="DXN21" s="105"/>
      <c r="DXP21" s="105"/>
      <c r="DXR21" s="105"/>
      <c r="DXT21" s="105"/>
      <c r="DXV21" s="105"/>
      <c r="DXX21" s="105"/>
      <c r="DXZ21" s="105"/>
      <c r="DYB21" s="105"/>
      <c r="DYD21" s="105"/>
      <c r="DYF21" s="105"/>
      <c r="DYH21" s="105"/>
      <c r="DYJ21" s="105"/>
      <c r="DYL21" s="105"/>
      <c r="DYN21" s="105"/>
      <c r="DYP21" s="105"/>
      <c r="DYR21" s="105"/>
      <c r="DYT21" s="105"/>
      <c r="DYV21" s="105"/>
      <c r="DYX21" s="105"/>
      <c r="DYZ21" s="105"/>
      <c r="DZB21" s="105"/>
      <c r="DZD21" s="105"/>
      <c r="DZF21" s="105"/>
      <c r="DZH21" s="105"/>
      <c r="DZJ21" s="105"/>
      <c r="DZL21" s="105"/>
      <c r="DZN21" s="105"/>
      <c r="DZP21" s="105"/>
      <c r="DZR21" s="105"/>
      <c r="DZT21" s="105"/>
      <c r="DZV21" s="105"/>
      <c r="DZX21" s="105"/>
      <c r="DZZ21" s="105"/>
      <c r="EAB21" s="105"/>
      <c r="EAD21" s="105"/>
      <c r="EAF21" s="105"/>
      <c r="EAH21" s="105"/>
      <c r="EAJ21" s="105"/>
      <c r="EAL21" s="105"/>
      <c r="EAN21" s="105"/>
      <c r="EAP21" s="105"/>
      <c r="EAR21" s="105"/>
      <c r="EAT21" s="105"/>
      <c r="EAV21" s="105"/>
      <c r="EAX21" s="105"/>
      <c r="EAZ21" s="105"/>
      <c r="EBB21" s="105"/>
      <c r="EBD21" s="105"/>
      <c r="EBF21" s="105"/>
      <c r="EBH21" s="105"/>
      <c r="EBJ21" s="105"/>
      <c r="EBL21" s="105"/>
      <c r="EBN21" s="105"/>
      <c r="EBP21" s="105"/>
      <c r="EBR21" s="105"/>
      <c r="EBT21" s="105"/>
      <c r="EBV21" s="105"/>
      <c r="EBX21" s="105"/>
      <c r="EBZ21" s="105"/>
      <c r="ECB21" s="105"/>
      <c r="ECD21" s="105"/>
      <c r="ECF21" s="105"/>
      <c r="ECH21" s="105"/>
      <c r="ECJ21" s="105"/>
      <c r="ECL21" s="105"/>
      <c r="ECN21" s="105"/>
      <c r="ECP21" s="105"/>
      <c r="ECR21" s="105"/>
      <c r="ECT21" s="105"/>
      <c r="ECV21" s="105"/>
      <c r="ECX21" s="105"/>
      <c r="ECZ21" s="105"/>
      <c r="EDB21" s="105"/>
      <c r="EDD21" s="105"/>
      <c r="EDF21" s="105"/>
      <c r="EDH21" s="105"/>
      <c r="EDJ21" s="105"/>
      <c r="EDL21" s="105"/>
      <c r="EDN21" s="105"/>
      <c r="EDP21" s="105"/>
      <c r="EDR21" s="105"/>
      <c r="EDT21" s="105"/>
      <c r="EDV21" s="105"/>
      <c r="EDX21" s="105"/>
      <c r="EDZ21" s="105"/>
      <c r="EEB21" s="105"/>
      <c r="EED21" s="105"/>
      <c r="EEF21" s="105"/>
      <c r="EEH21" s="105"/>
      <c r="EEJ21" s="105"/>
      <c r="EEL21" s="105"/>
      <c r="EEN21" s="105"/>
      <c r="EEP21" s="105"/>
      <c r="EER21" s="105"/>
      <c r="EET21" s="105"/>
      <c r="EEV21" s="105"/>
      <c r="EEX21" s="105"/>
      <c r="EEZ21" s="105"/>
      <c r="EFB21" s="105"/>
      <c r="EFD21" s="105"/>
      <c r="EFF21" s="105"/>
      <c r="EFH21" s="105"/>
      <c r="EFJ21" s="105"/>
      <c r="EFL21" s="105"/>
      <c r="EFN21" s="105"/>
      <c r="EFP21" s="105"/>
      <c r="EFR21" s="105"/>
      <c r="EFT21" s="105"/>
      <c r="EFV21" s="105"/>
      <c r="EFX21" s="105"/>
      <c r="EFZ21" s="105"/>
      <c r="EGB21" s="105"/>
      <c r="EGD21" s="105"/>
      <c r="EGF21" s="105"/>
      <c r="EGH21" s="105"/>
      <c r="EGJ21" s="105"/>
      <c r="EGL21" s="105"/>
      <c r="EGN21" s="105"/>
      <c r="EGP21" s="105"/>
      <c r="EGR21" s="105"/>
      <c r="EGT21" s="105"/>
      <c r="EGV21" s="105"/>
      <c r="EGX21" s="105"/>
      <c r="EGZ21" s="105"/>
      <c r="EHB21" s="105"/>
      <c r="EHD21" s="105"/>
      <c r="EHF21" s="105"/>
      <c r="EHH21" s="105"/>
      <c r="EHJ21" s="105"/>
      <c r="EHL21" s="105"/>
      <c r="EHN21" s="105"/>
      <c r="EHP21" s="105"/>
      <c r="EHR21" s="105"/>
      <c r="EHT21" s="105"/>
      <c r="EHV21" s="105"/>
      <c r="EHX21" s="105"/>
      <c r="EHZ21" s="105"/>
      <c r="EIB21" s="105"/>
      <c r="EID21" s="105"/>
      <c r="EIF21" s="105"/>
      <c r="EIH21" s="105"/>
      <c r="EIJ21" s="105"/>
      <c r="EIL21" s="105"/>
      <c r="EIN21" s="105"/>
      <c r="EIP21" s="105"/>
      <c r="EIR21" s="105"/>
      <c r="EIT21" s="105"/>
      <c r="EIV21" s="105"/>
      <c r="EIX21" s="105"/>
      <c r="EIZ21" s="105"/>
      <c r="EJB21" s="105"/>
      <c r="EJD21" s="105"/>
      <c r="EJF21" s="105"/>
      <c r="EJH21" s="105"/>
      <c r="EJJ21" s="105"/>
      <c r="EJL21" s="105"/>
      <c r="EJN21" s="105"/>
      <c r="EJP21" s="105"/>
      <c r="EJR21" s="105"/>
      <c r="EJT21" s="105"/>
      <c r="EJV21" s="105"/>
      <c r="EJX21" s="105"/>
      <c r="EJZ21" s="105"/>
      <c r="EKB21" s="105"/>
      <c r="EKD21" s="105"/>
      <c r="EKF21" s="105"/>
      <c r="EKH21" s="105"/>
      <c r="EKJ21" s="105"/>
      <c r="EKL21" s="105"/>
      <c r="EKN21" s="105"/>
      <c r="EKP21" s="105"/>
      <c r="EKR21" s="105"/>
      <c r="EKT21" s="105"/>
      <c r="EKV21" s="105"/>
      <c r="EKX21" s="105"/>
      <c r="EKZ21" s="105"/>
      <c r="ELB21" s="105"/>
      <c r="ELD21" s="105"/>
      <c r="ELF21" s="105"/>
      <c r="ELH21" s="105"/>
      <c r="ELJ21" s="105"/>
      <c r="ELL21" s="105"/>
      <c r="ELN21" s="105"/>
      <c r="ELP21" s="105"/>
      <c r="ELR21" s="105"/>
      <c r="ELT21" s="105"/>
      <c r="ELV21" s="105"/>
      <c r="ELX21" s="105"/>
      <c r="ELZ21" s="105"/>
      <c r="EMB21" s="105"/>
      <c r="EMD21" s="105"/>
      <c r="EMF21" s="105"/>
      <c r="EMH21" s="105"/>
      <c r="EMJ21" s="105"/>
      <c r="EML21" s="105"/>
      <c r="EMN21" s="105"/>
      <c r="EMP21" s="105"/>
      <c r="EMR21" s="105"/>
      <c r="EMT21" s="105"/>
      <c r="EMV21" s="105"/>
      <c r="EMX21" s="105"/>
      <c r="EMZ21" s="105"/>
      <c r="ENB21" s="105"/>
      <c r="END21" s="105"/>
      <c r="ENF21" s="105"/>
      <c r="ENH21" s="105"/>
      <c r="ENJ21" s="105"/>
      <c r="ENL21" s="105"/>
      <c r="ENN21" s="105"/>
      <c r="ENP21" s="105"/>
      <c r="ENR21" s="105"/>
      <c r="ENT21" s="105"/>
      <c r="ENV21" s="105"/>
      <c r="ENX21" s="105"/>
      <c r="ENZ21" s="105"/>
      <c r="EOB21" s="105"/>
      <c r="EOD21" s="105"/>
      <c r="EOF21" s="105"/>
      <c r="EOH21" s="105"/>
      <c r="EOJ21" s="105"/>
      <c r="EOL21" s="105"/>
      <c r="EON21" s="105"/>
      <c r="EOP21" s="105"/>
      <c r="EOR21" s="105"/>
      <c r="EOT21" s="105"/>
      <c r="EOV21" s="105"/>
      <c r="EOX21" s="105"/>
      <c r="EOZ21" s="105"/>
      <c r="EPB21" s="105"/>
      <c r="EPD21" s="105"/>
      <c r="EPF21" s="105"/>
      <c r="EPH21" s="105"/>
      <c r="EPJ21" s="105"/>
      <c r="EPL21" s="105"/>
      <c r="EPN21" s="105"/>
      <c r="EPP21" s="105"/>
      <c r="EPR21" s="105"/>
      <c r="EPT21" s="105"/>
      <c r="EPV21" s="105"/>
      <c r="EPX21" s="105"/>
      <c r="EPZ21" s="105"/>
      <c r="EQB21" s="105"/>
      <c r="EQD21" s="105"/>
      <c r="EQF21" s="105"/>
      <c r="EQH21" s="105"/>
      <c r="EQJ21" s="105"/>
      <c r="EQL21" s="105"/>
      <c r="EQN21" s="105"/>
      <c r="EQP21" s="105"/>
      <c r="EQR21" s="105"/>
      <c r="EQT21" s="105"/>
      <c r="EQV21" s="105"/>
      <c r="EQX21" s="105"/>
      <c r="EQZ21" s="105"/>
      <c r="ERB21" s="105"/>
      <c r="ERD21" s="105"/>
      <c r="ERF21" s="105"/>
      <c r="ERH21" s="105"/>
      <c r="ERJ21" s="105"/>
      <c r="ERL21" s="105"/>
      <c r="ERN21" s="105"/>
      <c r="ERP21" s="105"/>
      <c r="ERR21" s="105"/>
      <c r="ERT21" s="105"/>
      <c r="ERV21" s="105"/>
      <c r="ERX21" s="105"/>
      <c r="ERZ21" s="105"/>
      <c r="ESB21" s="105"/>
      <c r="ESD21" s="105"/>
      <c r="ESF21" s="105"/>
      <c r="ESH21" s="105"/>
      <c r="ESJ21" s="105"/>
      <c r="ESL21" s="105"/>
      <c r="ESN21" s="105"/>
      <c r="ESP21" s="105"/>
      <c r="ESR21" s="105"/>
      <c r="EST21" s="105"/>
      <c r="ESV21" s="105"/>
      <c r="ESX21" s="105"/>
      <c r="ESZ21" s="105"/>
      <c r="ETB21" s="105"/>
      <c r="ETD21" s="105"/>
      <c r="ETF21" s="105"/>
      <c r="ETH21" s="105"/>
      <c r="ETJ21" s="105"/>
      <c r="ETL21" s="105"/>
      <c r="ETN21" s="105"/>
      <c r="ETP21" s="105"/>
      <c r="ETR21" s="105"/>
      <c r="ETT21" s="105"/>
      <c r="ETV21" s="105"/>
      <c r="ETX21" s="105"/>
      <c r="ETZ21" s="105"/>
      <c r="EUB21" s="105"/>
      <c r="EUD21" s="105"/>
      <c r="EUF21" s="105"/>
      <c r="EUH21" s="105"/>
      <c r="EUJ21" s="105"/>
      <c r="EUL21" s="105"/>
      <c r="EUN21" s="105"/>
      <c r="EUP21" s="105"/>
      <c r="EUR21" s="105"/>
      <c r="EUT21" s="105"/>
      <c r="EUV21" s="105"/>
      <c r="EUX21" s="105"/>
      <c r="EUZ21" s="105"/>
      <c r="EVB21" s="105"/>
      <c r="EVD21" s="105"/>
      <c r="EVF21" s="105"/>
      <c r="EVH21" s="105"/>
      <c r="EVJ21" s="105"/>
      <c r="EVL21" s="105"/>
      <c r="EVN21" s="105"/>
      <c r="EVP21" s="105"/>
      <c r="EVR21" s="105"/>
      <c r="EVT21" s="105"/>
      <c r="EVV21" s="105"/>
      <c r="EVX21" s="105"/>
      <c r="EVZ21" s="105"/>
      <c r="EWB21" s="105"/>
      <c r="EWD21" s="105"/>
      <c r="EWF21" s="105"/>
      <c r="EWH21" s="105"/>
      <c r="EWJ21" s="105"/>
      <c r="EWL21" s="105"/>
      <c r="EWN21" s="105"/>
      <c r="EWP21" s="105"/>
      <c r="EWR21" s="105"/>
      <c r="EWT21" s="105"/>
      <c r="EWV21" s="105"/>
      <c r="EWX21" s="105"/>
      <c r="EWZ21" s="105"/>
      <c r="EXB21" s="105"/>
      <c r="EXD21" s="105"/>
      <c r="EXF21" s="105"/>
      <c r="EXH21" s="105"/>
      <c r="EXJ21" s="105"/>
      <c r="EXL21" s="105"/>
      <c r="EXN21" s="105"/>
      <c r="EXP21" s="105"/>
      <c r="EXR21" s="105"/>
      <c r="EXT21" s="105"/>
      <c r="EXV21" s="105"/>
      <c r="EXX21" s="105"/>
      <c r="EXZ21" s="105"/>
      <c r="EYB21" s="105"/>
      <c r="EYD21" s="105"/>
      <c r="EYF21" s="105"/>
      <c r="EYH21" s="105"/>
      <c r="EYJ21" s="105"/>
      <c r="EYL21" s="105"/>
      <c r="EYN21" s="105"/>
      <c r="EYP21" s="105"/>
      <c r="EYR21" s="105"/>
      <c r="EYT21" s="105"/>
      <c r="EYV21" s="105"/>
      <c r="EYX21" s="105"/>
      <c r="EYZ21" s="105"/>
      <c r="EZB21" s="105"/>
      <c r="EZD21" s="105"/>
      <c r="EZF21" s="105"/>
      <c r="EZH21" s="105"/>
      <c r="EZJ21" s="105"/>
      <c r="EZL21" s="105"/>
      <c r="EZN21" s="105"/>
      <c r="EZP21" s="105"/>
      <c r="EZR21" s="105"/>
      <c r="EZT21" s="105"/>
      <c r="EZV21" s="105"/>
      <c r="EZX21" s="105"/>
      <c r="EZZ21" s="105"/>
      <c r="FAB21" s="105"/>
      <c r="FAD21" s="105"/>
      <c r="FAF21" s="105"/>
      <c r="FAH21" s="105"/>
      <c r="FAJ21" s="105"/>
      <c r="FAL21" s="105"/>
      <c r="FAN21" s="105"/>
      <c r="FAP21" s="105"/>
      <c r="FAR21" s="105"/>
      <c r="FAT21" s="105"/>
      <c r="FAV21" s="105"/>
      <c r="FAX21" s="105"/>
      <c r="FAZ21" s="105"/>
      <c r="FBB21" s="105"/>
      <c r="FBD21" s="105"/>
      <c r="FBF21" s="105"/>
      <c r="FBH21" s="105"/>
      <c r="FBJ21" s="105"/>
      <c r="FBL21" s="105"/>
      <c r="FBN21" s="105"/>
      <c r="FBP21" s="105"/>
      <c r="FBR21" s="105"/>
      <c r="FBT21" s="105"/>
      <c r="FBV21" s="105"/>
      <c r="FBX21" s="105"/>
      <c r="FBZ21" s="105"/>
      <c r="FCB21" s="105"/>
      <c r="FCD21" s="105"/>
      <c r="FCF21" s="105"/>
      <c r="FCH21" s="105"/>
      <c r="FCJ21" s="105"/>
      <c r="FCL21" s="105"/>
      <c r="FCN21" s="105"/>
      <c r="FCP21" s="105"/>
      <c r="FCR21" s="105"/>
      <c r="FCT21" s="105"/>
      <c r="FCV21" s="105"/>
      <c r="FCX21" s="105"/>
      <c r="FCZ21" s="105"/>
      <c r="FDB21" s="105"/>
      <c r="FDD21" s="105"/>
      <c r="FDF21" s="105"/>
      <c r="FDH21" s="105"/>
      <c r="FDJ21" s="105"/>
      <c r="FDL21" s="105"/>
      <c r="FDN21" s="105"/>
      <c r="FDP21" s="105"/>
      <c r="FDR21" s="105"/>
      <c r="FDT21" s="105"/>
      <c r="FDV21" s="105"/>
      <c r="FDX21" s="105"/>
      <c r="FDZ21" s="105"/>
      <c r="FEB21" s="105"/>
      <c r="FED21" s="105"/>
      <c r="FEF21" s="105"/>
      <c r="FEH21" s="105"/>
      <c r="FEJ21" s="105"/>
      <c r="FEL21" s="105"/>
      <c r="FEN21" s="105"/>
      <c r="FEP21" s="105"/>
      <c r="FER21" s="105"/>
      <c r="FET21" s="105"/>
      <c r="FEV21" s="105"/>
      <c r="FEX21" s="105"/>
      <c r="FEZ21" s="105"/>
      <c r="FFB21" s="105"/>
      <c r="FFD21" s="105"/>
      <c r="FFF21" s="105"/>
      <c r="FFH21" s="105"/>
      <c r="FFJ21" s="105"/>
      <c r="FFL21" s="105"/>
      <c r="FFN21" s="105"/>
      <c r="FFP21" s="105"/>
      <c r="FFR21" s="105"/>
      <c r="FFT21" s="105"/>
      <c r="FFV21" s="105"/>
      <c r="FFX21" s="105"/>
      <c r="FFZ21" s="105"/>
      <c r="FGB21" s="105"/>
      <c r="FGD21" s="105"/>
      <c r="FGF21" s="105"/>
      <c r="FGH21" s="105"/>
      <c r="FGJ21" s="105"/>
      <c r="FGL21" s="105"/>
      <c r="FGN21" s="105"/>
      <c r="FGP21" s="105"/>
      <c r="FGR21" s="105"/>
      <c r="FGT21" s="105"/>
      <c r="FGV21" s="105"/>
      <c r="FGX21" s="105"/>
      <c r="FGZ21" s="105"/>
      <c r="FHB21" s="105"/>
      <c r="FHD21" s="105"/>
      <c r="FHF21" s="105"/>
      <c r="FHH21" s="105"/>
      <c r="FHJ21" s="105"/>
      <c r="FHL21" s="105"/>
      <c r="FHN21" s="105"/>
      <c r="FHP21" s="105"/>
      <c r="FHR21" s="105"/>
      <c r="FHT21" s="105"/>
      <c r="FHV21" s="105"/>
      <c r="FHX21" s="105"/>
      <c r="FHZ21" s="105"/>
      <c r="FIB21" s="105"/>
      <c r="FID21" s="105"/>
      <c r="FIF21" s="105"/>
      <c r="FIH21" s="105"/>
      <c r="FIJ21" s="105"/>
      <c r="FIL21" s="105"/>
      <c r="FIN21" s="105"/>
      <c r="FIP21" s="105"/>
      <c r="FIR21" s="105"/>
      <c r="FIT21" s="105"/>
      <c r="FIV21" s="105"/>
      <c r="FIX21" s="105"/>
      <c r="FIZ21" s="105"/>
      <c r="FJB21" s="105"/>
      <c r="FJD21" s="105"/>
      <c r="FJF21" s="105"/>
      <c r="FJH21" s="105"/>
      <c r="FJJ21" s="105"/>
      <c r="FJL21" s="105"/>
      <c r="FJN21" s="105"/>
      <c r="FJP21" s="105"/>
      <c r="FJR21" s="105"/>
      <c r="FJT21" s="105"/>
      <c r="FJV21" s="105"/>
      <c r="FJX21" s="105"/>
      <c r="FJZ21" s="105"/>
      <c r="FKB21" s="105"/>
      <c r="FKD21" s="105"/>
      <c r="FKF21" s="105"/>
      <c r="FKH21" s="105"/>
      <c r="FKJ21" s="105"/>
      <c r="FKL21" s="105"/>
      <c r="FKN21" s="105"/>
      <c r="FKP21" s="105"/>
      <c r="FKR21" s="105"/>
      <c r="FKT21" s="105"/>
      <c r="FKV21" s="105"/>
      <c r="FKX21" s="105"/>
      <c r="FKZ21" s="105"/>
      <c r="FLB21" s="105"/>
      <c r="FLD21" s="105"/>
      <c r="FLF21" s="105"/>
      <c r="FLH21" s="105"/>
      <c r="FLJ21" s="105"/>
      <c r="FLL21" s="105"/>
      <c r="FLN21" s="105"/>
      <c r="FLP21" s="105"/>
      <c r="FLR21" s="105"/>
      <c r="FLT21" s="105"/>
      <c r="FLV21" s="105"/>
      <c r="FLX21" s="105"/>
      <c r="FLZ21" s="105"/>
      <c r="FMB21" s="105"/>
      <c r="FMD21" s="105"/>
      <c r="FMF21" s="105"/>
      <c r="FMH21" s="105"/>
      <c r="FMJ21" s="105"/>
      <c r="FML21" s="105"/>
      <c r="FMN21" s="105"/>
      <c r="FMP21" s="105"/>
      <c r="FMR21" s="105"/>
      <c r="FMT21" s="105"/>
      <c r="FMV21" s="105"/>
      <c r="FMX21" s="105"/>
      <c r="FMZ21" s="105"/>
      <c r="FNB21" s="105"/>
      <c r="FND21" s="105"/>
      <c r="FNF21" s="105"/>
      <c r="FNH21" s="105"/>
      <c r="FNJ21" s="105"/>
      <c r="FNL21" s="105"/>
      <c r="FNN21" s="105"/>
      <c r="FNP21" s="105"/>
      <c r="FNR21" s="105"/>
      <c r="FNT21" s="105"/>
      <c r="FNV21" s="105"/>
      <c r="FNX21" s="105"/>
      <c r="FNZ21" s="105"/>
      <c r="FOB21" s="105"/>
      <c r="FOD21" s="105"/>
      <c r="FOF21" s="105"/>
      <c r="FOH21" s="105"/>
      <c r="FOJ21" s="105"/>
      <c r="FOL21" s="105"/>
      <c r="FON21" s="105"/>
      <c r="FOP21" s="105"/>
      <c r="FOR21" s="105"/>
      <c r="FOT21" s="105"/>
      <c r="FOV21" s="105"/>
      <c r="FOX21" s="105"/>
      <c r="FOZ21" s="105"/>
      <c r="FPB21" s="105"/>
      <c r="FPD21" s="105"/>
      <c r="FPF21" s="105"/>
      <c r="FPH21" s="105"/>
      <c r="FPJ21" s="105"/>
      <c r="FPL21" s="105"/>
      <c r="FPN21" s="105"/>
      <c r="FPP21" s="105"/>
      <c r="FPR21" s="105"/>
      <c r="FPT21" s="105"/>
      <c r="FPV21" s="105"/>
      <c r="FPX21" s="105"/>
      <c r="FPZ21" s="105"/>
      <c r="FQB21" s="105"/>
      <c r="FQD21" s="105"/>
      <c r="FQF21" s="105"/>
      <c r="FQH21" s="105"/>
      <c r="FQJ21" s="105"/>
      <c r="FQL21" s="105"/>
      <c r="FQN21" s="105"/>
      <c r="FQP21" s="105"/>
      <c r="FQR21" s="105"/>
      <c r="FQT21" s="105"/>
      <c r="FQV21" s="105"/>
      <c r="FQX21" s="105"/>
      <c r="FQZ21" s="105"/>
      <c r="FRB21" s="105"/>
      <c r="FRD21" s="105"/>
      <c r="FRF21" s="105"/>
      <c r="FRH21" s="105"/>
      <c r="FRJ21" s="105"/>
      <c r="FRL21" s="105"/>
      <c r="FRN21" s="105"/>
      <c r="FRP21" s="105"/>
      <c r="FRR21" s="105"/>
      <c r="FRT21" s="105"/>
      <c r="FRV21" s="105"/>
      <c r="FRX21" s="105"/>
      <c r="FRZ21" s="105"/>
      <c r="FSB21" s="105"/>
      <c r="FSD21" s="105"/>
      <c r="FSF21" s="105"/>
      <c r="FSH21" s="105"/>
      <c r="FSJ21" s="105"/>
      <c r="FSL21" s="105"/>
      <c r="FSN21" s="105"/>
      <c r="FSP21" s="105"/>
      <c r="FSR21" s="105"/>
      <c r="FST21" s="105"/>
      <c r="FSV21" s="105"/>
      <c r="FSX21" s="105"/>
      <c r="FSZ21" s="105"/>
      <c r="FTB21" s="105"/>
      <c r="FTD21" s="105"/>
      <c r="FTF21" s="105"/>
      <c r="FTH21" s="105"/>
      <c r="FTJ21" s="105"/>
      <c r="FTL21" s="105"/>
      <c r="FTN21" s="105"/>
      <c r="FTP21" s="105"/>
      <c r="FTR21" s="105"/>
      <c r="FTT21" s="105"/>
      <c r="FTV21" s="105"/>
      <c r="FTX21" s="105"/>
      <c r="FTZ21" s="105"/>
      <c r="FUB21" s="105"/>
      <c r="FUD21" s="105"/>
      <c r="FUF21" s="105"/>
      <c r="FUH21" s="105"/>
      <c r="FUJ21" s="105"/>
      <c r="FUL21" s="105"/>
      <c r="FUN21" s="105"/>
      <c r="FUP21" s="105"/>
      <c r="FUR21" s="105"/>
      <c r="FUT21" s="105"/>
      <c r="FUV21" s="105"/>
      <c r="FUX21" s="105"/>
      <c r="FUZ21" s="105"/>
      <c r="FVB21" s="105"/>
      <c r="FVD21" s="105"/>
      <c r="FVF21" s="105"/>
      <c r="FVH21" s="105"/>
      <c r="FVJ21" s="105"/>
      <c r="FVL21" s="105"/>
      <c r="FVN21" s="105"/>
      <c r="FVP21" s="105"/>
      <c r="FVR21" s="105"/>
      <c r="FVT21" s="105"/>
      <c r="FVV21" s="105"/>
      <c r="FVX21" s="105"/>
      <c r="FVZ21" s="105"/>
      <c r="FWB21" s="105"/>
      <c r="FWD21" s="105"/>
      <c r="FWF21" s="105"/>
      <c r="FWH21" s="105"/>
      <c r="FWJ21" s="105"/>
      <c r="FWL21" s="105"/>
      <c r="FWN21" s="105"/>
      <c r="FWP21" s="105"/>
      <c r="FWR21" s="105"/>
      <c r="FWT21" s="105"/>
      <c r="FWV21" s="105"/>
      <c r="FWX21" s="105"/>
      <c r="FWZ21" s="105"/>
      <c r="FXB21" s="105"/>
      <c r="FXD21" s="105"/>
      <c r="FXF21" s="105"/>
      <c r="FXH21" s="105"/>
      <c r="FXJ21" s="105"/>
      <c r="FXL21" s="105"/>
      <c r="FXN21" s="105"/>
      <c r="FXP21" s="105"/>
      <c r="FXR21" s="105"/>
      <c r="FXT21" s="105"/>
      <c r="FXV21" s="105"/>
      <c r="FXX21" s="105"/>
      <c r="FXZ21" s="105"/>
      <c r="FYB21" s="105"/>
      <c r="FYD21" s="105"/>
      <c r="FYF21" s="105"/>
      <c r="FYH21" s="105"/>
      <c r="FYJ21" s="105"/>
      <c r="FYL21" s="105"/>
      <c r="FYN21" s="105"/>
      <c r="FYP21" s="105"/>
      <c r="FYR21" s="105"/>
      <c r="FYT21" s="105"/>
      <c r="FYV21" s="105"/>
      <c r="FYX21" s="105"/>
      <c r="FYZ21" s="105"/>
      <c r="FZB21" s="105"/>
      <c r="FZD21" s="105"/>
      <c r="FZF21" s="105"/>
      <c r="FZH21" s="105"/>
      <c r="FZJ21" s="105"/>
      <c r="FZL21" s="105"/>
      <c r="FZN21" s="105"/>
      <c r="FZP21" s="105"/>
      <c r="FZR21" s="105"/>
      <c r="FZT21" s="105"/>
      <c r="FZV21" s="105"/>
      <c r="FZX21" s="105"/>
      <c r="FZZ21" s="105"/>
      <c r="GAB21" s="105"/>
      <c r="GAD21" s="105"/>
      <c r="GAF21" s="105"/>
      <c r="GAH21" s="105"/>
      <c r="GAJ21" s="105"/>
      <c r="GAL21" s="105"/>
      <c r="GAN21" s="105"/>
      <c r="GAP21" s="105"/>
      <c r="GAR21" s="105"/>
      <c r="GAT21" s="105"/>
      <c r="GAV21" s="105"/>
      <c r="GAX21" s="105"/>
      <c r="GAZ21" s="105"/>
      <c r="GBB21" s="105"/>
      <c r="GBD21" s="105"/>
      <c r="GBF21" s="105"/>
      <c r="GBH21" s="105"/>
      <c r="GBJ21" s="105"/>
      <c r="GBL21" s="105"/>
      <c r="GBN21" s="105"/>
      <c r="GBP21" s="105"/>
      <c r="GBR21" s="105"/>
      <c r="GBT21" s="105"/>
      <c r="GBV21" s="105"/>
      <c r="GBX21" s="105"/>
      <c r="GBZ21" s="105"/>
      <c r="GCB21" s="105"/>
      <c r="GCD21" s="105"/>
      <c r="GCF21" s="105"/>
      <c r="GCH21" s="105"/>
      <c r="GCJ21" s="105"/>
      <c r="GCL21" s="105"/>
      <c r="GCN21" s="105"/>
      <c r="GCP21" s="105"/>
      <c r="GCR21" s="105"/>
      <c r="GCT21" s="105"/>
      <c r="GCV21" s="105"/>
      <c r="GCX21" s="105"/>
      <c r="GCZ21" s="105"/>
      <c r="GDB21" s="105"/>
      <c r="GDD21" s="105"/>
      <c r="GDF21" s="105"/>
      <c r="GDH21" s="105"/>
      <c r="GDJ21" s="105"/>
      <c r="GDL21" s="105"/>
      <c r="GDN21" s="105"/>
      <c r="GDP21" s="105"/>
      <c r="GDR21" s="105"/>
      <c r="GDT21" s="105"/>
      <c r="GDV21" s="105"/>
      <c r="GDX21" s="105"/>
      <c r="GDZ21" s="105"/>
      <c r="GEB21" s="105"/>
      <c r="GED21" s="105"/>
      <c r="GEF21" s="105"/>
      <c r="GEH21" s="105"/>
      <c r="GEJ21" s="105"/>
      <c r="GEL21" s="105"/>
      <c r="GEN21" s="105"/>
      <c r="GEP21" s="105"/>
      <c r="GER21" s="105"/>
      <c r="GET21" s="105"/>
      <c r="GEV21" s="105"/>
      <c r="GEX21" s="105"/>
      <c r="GEZ21" s="105"/>
      <c r="GFB21" s="105"/>
      <c r="GFD21" s="105"/>
      <c r="GFF21" s="105"/>
      <c r="GFH21" s="105"/>
      <c r="GFJ21" s="105"/>
      <c r="GFL21" s="105"/>
      <c r="GFN21" s="105"/>
      <c r="GFP21" s="105"/>
      <c r="GFR21" s="105"/>
      <c r="GFT21" s="105"/>
      <c r="GFV21" s="105"/>
      <c r="GFX21" s="105"/>
      <c r="GFZ21" s="105"/>
      <c r="GGB21" s="105"/>
      <c r="GGD21" s="105"/>
      <c r="GGF21" s="105"/>
      <c r="GGH21" s="105"/>
      <c r="GGJ21" s="105"/>
      <c r="GGL21" s="105"/>
      <c r="GGN21" s="105"/>
      <c r="GGP21" s="105"/>
      <c r="GGR21" s="105"/>
      <c r="GGT21" s="105"/>
      <c r="GGV21" s="105"/>
      <c r="GGX21" s="105"/>
      <c r="GGZ21" s="105"/>
      <c r="GHB21" s="105"/>
      <c r="GHD21" s="105"/>
      <c r="GHF21" s="105"/>
      <c r="GHH21" s="105"/>
      <c r="GHJ21" s="105"/>
      <c r="GHL21" s="105"/>
      <c r="GHN21" s="105"/>
      <c r="GHP21" s="105"/>
      <c r="GHR21" s="105"/>
      <c r="GHT21" s="105"/>
      <c r="GHV21" s="105"/>
      <c r="GHX21" s="105"/>
      <c r="GHZ21" s="105"/>
      <c r="GIB21" s="105"/>
      <c r="GID21" s="105"/>
      <c r="GIF21" s="105"/>
      <c r="GIH21" s="105"/>
      <c r="GIJ21" s="105"/>
      <c r="GIL21" s="105"/>
      <c r="GIN21" s="105"/>
      <c r="GIP21" s="105"/>
      <c r="GIR21" s="105"/>
      <c r="GIT21" s="105"/>
      <c r="GIV21" s="105"/>
      <c r="GIX21" s="105"/>
      <c r="GIZ21" s="105"/>
      <c r="GJB21" s="105"/>
      <c r="GJD21" s="105"/>
      <c r="GJF21" s="105"/>
      <c r="GJH21" s="105"/>
      <c r="GJJ21" s="105"/>
      <c r="GJL21" s="105"/>
      <c r="GJN21" s="105"/>
      <c r="GJP21" s="105"/>
      <c r="GJR21" s="105"/>
      <c r="GJT21" s="105"/>
      <c r="GJV21" s="105"/>
      <c r="GJX21" s="105"/>
      <c r="GJZ21" s="105"/>
      <c r="GKB21" s="105"/>
      <c r="GKD21" s="105"/>
      <c r="GKF21" s="105"/>
      <c r="GKH21" s="105"/>
      <c r="GKJ21" s="105"/>
      <c r="GKL21" s="105"/>
      <c r="GKN21" s="105"/>
      <c r="GKP21" s="105"/>
      <c r="GKR21" s="105"/>
      <c r="GKT21" s="105"/>
      <c r="GKV21" s="105"/>
      <c r="GKX21" s="105"/>
      <c r="GKZ21" s="105"/>
      <c r="GLB21" s="105"/>
      <c r="GLD21" s="105"/>
      <c r="GLF21" s="105"/>
      <c r="GLH21" s="105"/>
      <c r="GLJ21" s="105"/>
      <c r="GLL21" s="105"/>
      <c r="GLN21" s="105"/>
      <c r="GLP21" s="105"/>
      <c r="GLR21" s="105"/>
      <c r="GLT21" s="105"/>
      <c r="GLV21" s="105"/>
      <c r="GLX21" s="105"/>
      <c r="GLZ21" s="105"/>
      <c r="GMB21" s="105"/>
      <c r="GMD21" s="105"/>
      <c r="GMF21" s="105"/>
      <c r="GMH21" s="105"/>
      <c r="GMJ21" s="105"/>
      <c r="GML21" s="105"/>
      <c r="GMN21" s="105"/>
      <c r="GMP21" s="105"/>
      <c r="GMR21" s="105"/>
      <c r="GMT21" s="105"/>
      <c r="GMV21" s="105"/>
      <c r="GMX21" s="105"/>
      <c r="GMZ21" s="105"/>
      <c r="GNB21" s="105"/>
      <c r="GND21" s="105"/>
      <c r="GNF21" s="105"/>
      <c r="GNH21" s="105"/>
      <c r="GNJ21" s="105"/>
      <c r="GNL21" s="105"/>
      <c r="GNN21" s="105"/>
      <c r="GNP21" s="105"/>
      <c r="GNR21" s="105"/>
      <c r="GNT21" s="105"/>
      <c r="GNV21" s="105"/>
      <c r="GNX21" s="105"/>
      <c r="GNZ21" s="105"/>
      <c r="GOB21" s="105"/>
      <c r="GOD21" s="105"/>
      <c r="GOF21" s="105"/>
      <c r="GOH21" s="105"/>
      <c r="GOJ21" s="105"/>
      <c r="GOL21" s="105"/>
      <c r="GON21" s="105"/>
      <c r="GOP21" s="105"/>
      <c r="GOR21" s="105"/>
      <c r="GOT21" s="105"/>
      <c r="GOV21" s="105"/>
      <c r="GOX21" s="105"/>
      <c r="GOZ21" s="105"/>
      <c r="GPB21" s="105"/>
      <c r="GPD21" s="105"/>
      <c r="GPF21" s="105"/>
      <c r="GPH21" s="105"/>
      <c r="GPJ21" s="105"/>
      <c r="GPL21" s="105"/>
      <c r="GPN21" s="105"/>
      <c r="GPP21" s="105"/>
      <c r="GPR21" s="105"/>
      <c r="GPT21" s="105"/>
      <c r="GPV21" s="105"/>
      <c r="GPX21" s="105"/>
      <c r="GPZ21" s="105"/>
      <c r="GQB21" s="105"/>
      <c r="GQD21" s="105"/>
      <c r="GQF21" s="105"/>
      <c r="GQH21" s="105"/>
      <c r="GQJ21" s="105"/>
      <c r="GQL21" s="105"/>
      <c r="GQN21" s="105"/>
      <c r="GQP21" s="105"/>
      <c r="GQR21" s="105"/>
      <c r="GQT21" s="105"/>
      <c r="GQV21" s="105"/>
      <c r="GQX21" s="105"/>
      <c r="GQZ21" s="105"/>
      <c r="GRB21" s="105"/>
      <c r="GRD21" s="105"/>
      <c r="GRF21" s="105"/>
      <c r="GRH21" s="105"/>
      <c r="GRJ21" s="105"/>
      <c r="GRL21" s="105"/>
      <c r="GRN21" s="105"/>
      <c r="GRP21" s="105"/>
      <c r="GRR21" s="105"/>
      <c r="GRT21" s="105"/>
      <c r="GRV21" s="105"/>
      <c r="GRX21" s="105"/>
      <c r="GRZ21" s="105"/>
      <c r="GSB21" s="105"/>
      <c r="GSD21" s="105"/>
      <c r="GSF21" s="105"/>
      <c r="GSH21" s="105"/>
      <c r="GSJ21" s="105"/>
      <c r="GSL21" s="105"/>
      <c r="GSN21" s="105"/>
      <c r="GSP21" s="105"/>
      <c r="GSR21" s="105"/>
      <c r="GST21" s="105"/>
      <c r="GSV21" s="105"/>
      <c r="GSX21" s="105"/>
      <c r="GSZ21" s="105"/>
      <c r="GTB21" s="105"/>
      <c r="GTD21" s="105"/>
      <c r="GTF21" s="105"/>
      <c r="GTH21" s="105"/>
      <c r="GTJ21" s="105"/>
      <c r="GTL21" s="105"/>
      <c r="GTN21" s="105"/>
      <c r="GTP21" s="105"/>
      <c r="GTR21" s="105"/>
      <c r="GTT21" s="105"/>
      <c r="GTV21" s="105"/>
      <c r="GTX21" s="105"/>
      <c r="GTZ21" s="105"/>
      <c r="GUB21" s="105"/>
      <c r="GUD21" s="105"/>
      <c r="GUF21" s="105"/>
      <c r="GUH21" s="105"/>
      <c r="GUJ21" s="105"/>
      <c r="GUL21" s="105"/>
      <c r="GUN21" s="105"/>
      <c r="GUP21" s="105"/>
      <c r="GUR21" s="105"/>
      <c r="GUT21" s="105"/>
      <c r="GUV21" s="105"/>
      <c r="GUX21" s="105"/>
      <c r="GUZ21" s="105"/>
      <c r="GVB21" s="105"/>
      <c r="GVD21" s="105"/>
      <c r="GVF21" s="105"/>
      <c r="GVH21" s="105"/>
      <c r="GVJ21" s="105"/>
      <c r="GVL21" s="105"/>
      <c r="GVN21" s="105"/>
      <c r="GVP21" s="105"/>
      <c r="GVR21" s="105"/>
      <c r="GVT21" s="105"/>
      <c r="GVV21" s="105"/>
      <c r="GVX21" s="105"/>
      <c r="GVZ21" s="105"/>
      <c r="GWB21" s="105"/>
      <c r="GWD21" s="105"/>
      <c r="GWF21" s="105"/>
      <c r="GWH21" s="105"/>
      <c r="GWJ21" s="105"/>
      <c r="GWL21" s="105"/>
      <c r="GWN21" s="105"/>
      <c r="GWP21" s="105"/>
      <c r="GWR21" s="105"/>
      <c r="GWT21" s="105"/>
      <c r="GWV21" s="105"/>
      <c r="GWX21" s="105"/>
      <c r="GWZ21" s="105"/>
      <c r="GXB21" s="105"/>
      <c r="GXD21" s="105"/>
      <c r="GXF21" s="105"/>
      <c r="GXH21" s="105"/>
      <c r="GXJ21" s="105"/>
      <c r="GXL21" s="105"/>
      <c r="GXN21" s="105"/>
      <c r="GXP21" s="105"/>
      <c r="GXR21" s="105"/>
      <c r="GXT21" s="105"/>
      <c r="GXV21" s="105"/>
      <c r="GXX21" s="105"/>
      <c r="GXZ21" s="105"/>
      <c r="GYB21" s="105"/>
      <c r="GYD21" s="105"/>
      <c r="GYF21" s="105"/>
      <c r="GYH21" s="105"/>
      <c r="GYJ21" s="105"/>
      <c r="GYL21" s="105"/>
      <c r="GYN21" s="105"/>
      <c r="GYP21" s="105"/>
      <c r="GYR21" s="105"/>
      <c r="GYT21" s="105"/>
      <c r="GYV21" s="105"/>
      <c r="GYX21" s="105"/>
      <c r="GYZ21" s="105"/>
      <c r="GZB21" s="105"/>
      <c r="GZD21" s="105"/>
      <c r="GZF21" s="105"/>
      <c r="GZH21" s="105"/>
      <c r="GZJ21" s="105"/>
      <c r="GZL21" s="105"/>
      <c r="GZN21" s="105"/>
      <c r="GZP21" s="105"/>
      <c r="GZR21" s="105"/>
      <c r="GZT21" s="105"/>
      <c r="GZV21" s="105"/>
      <c r="GZX21" s="105"/>
      <c r="GZZ21" s="105"/>
      <c r="HAB21" s="105"/>
      <c r="HAD21" s="105"/>
      <c r="HAF21" s="105"/>
      <c r="HAH21" s="105"/>
      <c r="HAJ21" s="105"/>
      <c r="HAL21" s="105"/>
      <c r="HAN21" s="105"/>
      <c r="HAP21" s="105"/>
      <c r="HAR21" s="105"/>
      <c r="HAT21" s="105"/>
      <c r="HAV21" s="105"/>
      <c r="HAX21" s="105"/>
      <c r="HAZ21" s="105"/>
      <c r="HBB21" s="105"/>
      <c r="HBD21" s="105"/>
      <c r="HBF21" s="105"/>
      <c r="HBH21" s="105"/>
      <c r="HBJ21" s="105"/>
      <c r="HBL21" s="105"/>
      <c r="HBN21" s="105"/>
      <c r="HBP21" s="105"/>
      <c r="HBR21" s="105"/>
      <c r="HBT21" s="105"/>
      <c r="HBV21" s="105"/>
      <c r="HBX21" s="105"/>
      <c r="HBZ21" s="105"/>
      <c r="HCB21" s="105"/>
      <c r="HCD21" s="105"/>
      <c r="HCF21" s="105"/>
      <c r="HCH21" s="105"/>
      <c r="HCJ21" s="105"/>
      <c r="HCL21" s="105"/>
      <c r="HCN21" s="105"/>
      <c r="HCP21" s="105"/>
      <c r="HCR21" s="105"/>
      <c r="HCT21" s="105"/>
      <c r="HCV21" s="105"/>
      <c r="HCX21" s="105"/>
      <c r="HCZ21" s="105"/>
      <c r="HDB21" s="105"/>
      <c r="HDD21" s="105"/>
      <c r="HDF21" s="105"/>
      <c r="HDH21" s="105"/>
      <c r="HDJ21" s="105"/>
      <c r="HDL21" s="105"/>
      <c r="HDN21" s="105"/>
      <c r="HDP21" s="105"/>
      <c r="HDR21" s="105"/>
      <c r="HDT21" s="105"/>
      <c r="HDV21" s="105"/>
      <c r="HDX21" s="105"/>
      <c r="HDZ21" s="105"/>
      <c r="HEB21" s="105"/>
      <c r="HED21" s="105"/>
      <c r="HEF21" s="105"/>
      <c r="HEH21" s="105"/>
      <c r="HEJ21" s="105"/>
      <c r="HEL21" s="105"/>
      <c r="HEN21" s="105"/>
      <c r="HEP21" s="105"/>
      <c r="HER21" s="105"/>
      <c r="HET21" s="105"/>
      <c r="HEV21" s="105"/>
      <c r="HEX21" s="105"/>
      <c r="HEZ21" s="105"/>
      <c r="HFB21" s="105"/>
      <c r="HFD21" s="105"/>
      <c r="HFF21" s="105"/>
      <c r="HFH21" s="105"/>
      <c r="HFJ21" s="105"/>
      <c r="HFL21" s="105"/>
      <c r="HFN21" s="105"/>
      <c r="HFP21" s="105"/>
      <c r="HFR21" s="105"/>
      <c r="HFT21" s="105"/>
      <c r="HFV21" s="105"/>
      <c r="HFX21" s="105"/>
      <c r="HFZ21" s="105"/>
      <c r="HGB21" s="105"/>
      <c r="HGD21" s="105"/>
      <c r="HGF21" s="105"/>
      <c r="HGH21" s="105"/>
      <c r="HGJ21" s="105"/>
      <c r="HGL21" s="105"/>
      <c r="HGN21" s="105"/>
      <c r="HGP21" s="105"/>
      <c r="HGR21" s="105"/>
      <c r="HGT21" s="105"/>
      <c r="HGV21" s="105"/>
      <c r="HGX21" s="105"/>
      <c r="HGZ21" s="105"/>
      <c r="HHB21" s="105"/>
      <c r="HHD21" s="105"/>
      <c r="HHF21" s="105"/>
      <c r="HHH21" s="105"/>
      <c r="HHJ21" s="105"/>
      <c r="HHL21" s="105"/>
      <c r="HHN21" s="105"/>
      <c r="HHP21" s="105"/>
      <c r="HHR21" s="105"/>
      <c r="HHT21" s="105"/>
      <c r="HHV21" s="105"/>
      <c r="HHX21" s="105"/>
      <c r="HHZ21" s="105"/>
      <c r="HIB21" s="105"/>
      <c r="HID21" s="105"/>
      <c r="HIF21" s="105"/>
      <c r="HIH21" s="105"/>
      <c r="HIJ21" s="105"/>
      <c r="HIL21" s="105"/>
      <c r="HIN21" s="105"/>
      <c r="HIP21" s="105"/>
      <c r="HIR21" s="105"/>
      <c r="HIT21" s="105"/>
      <c r="HIV21" s="105"/>
      <c r="HIX21" s="105"/>
      <c r="HIZ21" s="105"/>
      <c r="HJB21" s="105"/>
      <c r="HJD21" s="105"/>
      <c r="HJF21" s="105"/>
      <c r="HJH21" s="105"/>
      <c r="HJJ21" s="105"/>
      <c r="HJL21" s="105"/>
      <c r="HJN21" s="105"/>
      <c r="HJP21" s="105"/>
      <c r="HJR21" s="105"/>
      <c r="HJT21" s="105"/>
      <c r="HJV21" s="105"/>
      <c r="HJX21" s="105"/>
      <c r="HJZ21" s="105"/>
      <c r="HKB21" s="105"/>
      <c r="HKD21" s="105"/>
      <c r="HKF21" s="105"/>
      <c r="HKH21" s="105"/>
      <c r="HKJ21" s="105"/>
      <c r="HKL21" s="105"/>
      <c r="HKN21" s="105"/>
      <c r="HKP21" s="105"/>
      <c r="HKR21" s="105"/>
      <c r="HKT21" s="105"/>
      <c r="HKV21" s="105"/>
      <c r="HKX21" s="105"/>
      <c r="HKZ21" s="105"/>
      <c r="HLB21" s="105"/>
      <c r="HLD21" s="105"/>
      <c r="HLF21" s="105"/>
      <c r="HLH21" s="105"/>
      <c r="HLJ21" s="105"/>
      <c r="HLL21" s="105"/>
      <c r="HLN21" s="105"/>
      <c r="HLP21" s="105"/>
      <c r="HLR21" s="105"/>
      <c r="HLT21" s="105"/>
      <c r="HLV21" s="105"/>
      <c r="HLX21" s="105"/>
      <c r="HLZ21" s="105"/>
      <c r="HMB21" s="105"/>
      <c r="HMD21" s="105"/>
      <c r="HMF21" s="105"/>
      <c r="HMH21" s="105"/>
      <c r="HMJ21" s="105"/>
      <c r="HML21" s="105"/>
      <c r="HMN21" s="105"/>
      <c r="HMP21" s="105"/>
      <c r="HMR21" s="105"/>
      <c r="HMT21" s="105"/>
      <c r="HMV21" s="105"/>
      <c r="HMX21" s="105"/>
      <c r="HMZ21" s="105"/>
      <c r="HNB21" s="105"/>
      <c r="HND21" s="105"/>
      <c r="HNF21" s="105"/>
      <c r="HNH21" s="105"/>
      <c r="HNJ21" s="105"/>
      <c r="HNL21" s="105"/>
      <c r="HNN21" s="105"/>
      <c r="HNP21" s="105"/>
      <c r="HNR21" s="105"/>
      <c r="HNT21" s="105"/>
      <c r="HNV21" s="105"/>
      <c r="HNX21" s="105"/>
      <c r="HNZ21" s="105"/>
      <c r="HOB21" s="105"/>
      <c r="HOD21" s="105"/>
      <c r="HOF21" s="105"/>
      <c r="HOH21" s="105"/>
      <c r="HOJ21" s="105"/>
      <c r="HOL21" s="105"/>
      <c r="HON21" s="105"/>
      <c r="HOP21" s="105"/>
      <c r="HOR21" s="105"/>
      <c r="HOT21" s="105"/>
      <c r="HOV21" s="105"/>
      <c r="HOX21" s="105"/>
      <c r="HOZ21" s="105"/>
      <c r="HPB21" s="105"/>
      <c r="HPD21" s="105"/>
      <c r="HPF21" s="105"/>
      <c r="HPH21" s="105"/>
      <c r="HPJ21" s="105"/>
      <c r="HPL21" s="105"/>
      <c r="HPN21" s="105"/>
      <c r="HPP21" s="105"/>
      <c r="HPR21" s="105"/>
      <c r="HPT21" s="105"/>
      <c r="HPV21" s="105"/>
      <c r="HPX21" s="105"/>
      <c r="HPZ21" s="105"/>
      <c r="HQB21" s="105"/>
      <c r="HQD21" s="105"/>
      <c r="HQF21" s="105"/>
      <c r="HQH21" s="105"/>
      <c r="HQJ21" s="105"/>
      <c r="HQL21" s="105"/>
      <c r="HQN21" s="105"/>
      <c r="HQP21" s="105"/>
      <c r="HQR21" s="105"/>
      <c r="HQT21" s="105"/>
      <c r="HQV21" s="105"/>
      <c r="HQX21" s="105"/>
      <c r="HQZ21" s="105"/>
      <c r="HRB21" s="105"/>
      <c r="HRD21" s="105"/>
      <c r="HRF21" s="105"/>
      <c r="HRH21" s="105"/>
      <c r="HRJ21" s="105"/>
      <c r="HRL21" s="105"/>
      <c r="HRN21" s="105"/>
      <c r="HRP21" s="105"/>
      <c r="HRR21" s="105"/>
      <c r="HRT21" s="105"/>
      <c r="HRV21" s="105"/>
      <c r="HRX21" s="105"/>
      <c r="HRZ21" s="105"/>
      <c r="HSB21" s="105"/>
      <c r="HSD21" s="105"/>
      <c r="HSF21" s="105"/>
      <c r="HSH21" s="105"/>
      <c r="HSJ21" s="105"/>
      <c r="HSL21" s="105"/>
      <c r="HSN21" s="105"/>
      <c r="HSP21" s="105"/>
      <c r="HSR21" s="105"/>
      <c r="HST21" s="105"/>
      <c r="HSV21" s="105"/>
      <c r="HSX21" s="105"/>
      <c r="HSZ21" s="105"/>
      <c r="HTB21" s="105"/>
      <c r="HTD21" s="105"/>
      <c r="HTF21" s="105"/>
      <c r="HTH21" s="105"/>
      <c r="HTJ21" s="105"/>
      <c r="HTL21" s="105"/>
      <c r="HTN21" s="105"/>
      <c r="HTP21" s="105"/>
      <c r="HTR21" s="105"/>
      <c r="HTT21" s="105"/>
      <c r="HTV21" s="105"/>
      <c r="HTX21" s="105"/>
      <c r="HTZ21" s="105"/>
      <c r="HUB21" s="105"/>
      <c r="HUD21" s="105"/>
      <c r="HUF21" s="105"/>
      <c r="HUH21" s="105"/>
      <c r="HUJ21" s="105"/>
      <c r="HUL21" s="105"/>
      <c r="HUN21" s="105"/>
      <c r="HUP21" s="105"/>
      <c r="HUR21" s="105"/>
      <c r="HUT21" s="105"/>
      <c r="HUV21" s="105"/>
      <c r="HUX21" s="105"/>
      <c r="HUZ21" s="105"/>
      <c r="HVB21" s="105"/>
      <c r="HVD21" s="105"/>
      <c r="HVF21" s="105"/>
      <c r="HVH21" s="105"/>
      <c r="HVJ21" s="105"/>
      <c r="HVL21" s="105"/>
      <c r="HVN21" s="105"/>
      <c r="HVP21" s="105"/>
      <c r="HVR21" s="105"/>
      <c r="HVT21" s="105"/>
      <c r="HVV21" s="105"/>
      <c r="HVX21" s="105"/>
      <c r="HVZ21" s="105"/>
      <c r="HWB21" s="105"/>
      <c r="HWD21" s="105"/>
      <c r="HWF21" s="105"/>
      <c r="HWH21" s="105"/>
      <c r="HWJ21" s="105"/>
      <c r="HWL21" s="105"/>
      <c r="HWN21" s="105"/>
      <c r="HWP21" s="105"/>
      <c r="HWR21" s="105"/>
      <c r="HWT21" s="105"/>
      <c r="HWV21" s="105"/>
      <c r="HWX21" s="105"/>
      <c r="HWZ21" s="105"/>
      <c r="HXB21" s="105"/>
      <c r="HXD21" s="105"/>
      <c r="HXF21" s="105"/>
      <c r="HXH21" s="105"/>
      <c r="HXJ21" s="105"/>
      <c r="HXL21" s="105"/>
      <c r="HXN21" s="105"/>
      <c r="HXP21" s="105"/>
      <c r="HXR21" s="105"/>
      <c r="HXT21" s="105"/>
      <c r="HXV21" s="105"/>
      <c r="HXX21" s="105"/>
      <c r="HXZ21" s="105"/>
      <c r="HYB21" s="105"/>
      <c r="HYD21" s="105"/>
      <c r="HYF21" s="105"/>
      <c r="HYH21" s="105"/>
      <c r="HYJ21" s="105"/>
      <c r="HYL21" s="105"/>
      <c r="HYN21" s="105"/>
      <c r="HYP21" s="105"/>
      <c r="HYR21" s="105"/>
      <c r="HYT21" s="105"/>
      <c r="HYV21" s="105"/>
      <c r="HYX21" s="105"/>
      <c r="HYZ21" s="105"/>
      <c r="HZB21" s="105"/>
      <c r="HZD21" s="105"/>
      <c r="HZF21" s="105"/>
      <c r="HZH21" s="105"/>
      <c r="HZJ21" s="105"/>
      <c r="HZL21" s="105"/>
      <c r="HZN21" s="105"/>
      <c r="HZP21" s="105"/>
      <c r="HZR21" s="105"/>
      <c r="HZT21" s="105"/>
      <c r="HZV21" s="105"/>
      <c r="HZX21" s="105"/>
      <c r="HZZ21" s="105"/>
      <c r="IAB21" s="105"/>
      <c r="IAD21" s="105"/>
      <c r="IAF21" s="105"/>
      <c r="IAH21" s="105"/>
      <c r="IAJ21" s="105"/>
      <c r="IAL21" s="105"/>
      <c r="IAN21" s="105"/>
      <c r="IAP21" s="105"/>
      <c r="IAR21" s="105"/>
      <c r="IAT21" s="105"/>
      <c r="IAV21" s="105"/>
      <c r="IAX21" s="105"/>
      <c r="IAZ21" s="105"/>
      <c r="IBB21" s="105"/>
      <c r="IBD21" s="105"/>
      <c r="IBF21" s="105"/>
      <c r="IBH21" s="105"/>
      <c r="IBJ21" s="105"/>
      <c r="IBL21" s="105"/>
      <c r="IBN21" s="105"/>
      <c r="IBP21" s="105"/>
      <c r="IBR21" s="105"/>
      <c r="IBT21" s="105"/>
      <c r="IBV21" s="105"/>
      <c r="IBX21" s="105"/>
      <c r="IBZ21" s="105"/>
      <c r="ICB21" s="105"/>
      <c r="ICD21" s="105"/>
      <c r="ICF21" s="105"/>
      <c r="ICH21" s="105"/>
      <c r="ICJ21" s="105"/>
      <c r="ICL21" s="105"/>
      <c r="ICN21" s="105"/>
      <c r="ICP21" s="105"/>
      <c r="ICR21" s="105"/>
      <c r="ICT21" s="105"/>
      <c r="ICV21" s="105"/>
      <c r="ICX21" s="105"/>
      <c r="ICZ21" s="105"/>
      <c r="IDB21" s="105"/>
      <c r="IDD21" s="105"/>
      <c r="IDF21" s="105"/>
      <c r="IDH21" s="105"/>
      <c r="IDJ21" s="105"/>
      <c r="IDL21" s="105"/>
      <c r="IDN21" s="105"/>
      <c r="IDP21" s="105"/>
      <c r="IDR21" s="105"/>
      <c r="IDT21" s="105"/>
      <c r="IDV21" s="105"/>
      <c r="IDX21" s="105"/>
      <c r="IDZ21" s="105"/>
      <c r="IEB21" s="105"/>
      <c r="IED21" s="105"/>
      <c r="IEF21" s="105"/>
      <c r="IEH21" s="105"/>
      <c r="IEJ21" s="105"/>
      <c r="IEL21" s="105"/>
      <c r="IEN21" s="105"/>
      <c r="IEP21" s="105"/>
      <c r="IER21" s="105"/>
      <c r="IET21" s="105"/>
      <c r="IEV21" s="105"/>
      <c r="IEX21" s="105"/>
      <c r="IEZ21" s="105"/>
      <c r="IFB21" s="105"/>
      <c r="IFD21" s="105"/>
      <c r="IFF21" s="105"/>
      <c r="IFH21" s="105"/>
      <c r="IFJ21" s="105"/>
      <c r="IFL21" s="105"/>
      <c r="IFN21" s="105"/>
      <c r="IFP21" s="105"/>
      <c r="IFR21" s="105"/>
      <c r="IFT21" s="105"/>
      <c r="IFV21" s="105"/>
      <c r="IFX21" s="105"/>
      <c r="IFZ21" s="105"/>
      <c r="IGB21" s="105"/>
      <c r="IGD21" s="105"/>
      <c r="IGF21" s="105"/>
      <c r="IGH21" s="105"/>
      <c r="IGJ21" s="105"/>
      <c r="IGL21" s="105"/>
      <c r="IGN21" s="105"/>
      <c r="IGP21" s="105"/>
      <c r="IGR21" s="105"/>
      <c r="IGT21" s="105"/>
      <c r="IGV21" s="105"/>
      <c r="IGX21" s="105"/>
      <c r="IGZ21" s="105"/>
      <c r="IHB21" s="105"/>
      <c r="IHD21" s="105"/>
      <c r="IHF21" s="105"/>
      <c r="IHH21" s="105"/>
      <c r="IHJ21" s="105"/>
      <c r="IHL21" s="105"/>
      <c r="IHN21" s="105"/>
      <c r="IHP21" s="105"/>
      <c r="IHR21" s="105"/>
      <c r="IHT21" s="105"/>
      <c r="IHV21" s="105"/>
      <c r="IHX21" s="105"/>
      <c r="IHZ21" s="105"/>
      <c r="IIB21" s="105"/>
      <c r="IID21" s="105"/>
      <c r="IIF21" s="105"/>
      <c r="IIH21" s="105"/>
      <c r="IIJ21" s="105"/>
      <c r="IIL21" s="105"/>
      <c r="IIN21" s="105"/>
      <c r="IIP21" s="105"/>
      <c r="IIR21" s="105"/>
      <c r="IIT21" s="105"/>
      <c r="IIV21" s="105"/>
      <c r="IIX21" s="105"/>
      <c r="IIZ21" s="105"/>
      <c r="IJB21" s="105"/>
      <c r="IJD21" s="105"/>
      <c r="IJF21" s="105"/>
      <c r="IJH21" s="105"/>
      <c r="IJJ21" s="105"/>
      <c r="IJL21" s="105"/>
      <c r="IJN21" s="105"/>
      <c r="IJP21" s="105"/>
      <c r="IJR21" s="105"/>
      <c r="IJT21" s="105"/>
      <c r="IJV21" s="105"/>
      <c r="IJX21" s="105"/>
      <c r="IJZ21" s="105"/>
      <c r="IKB21" s="105"/>
      <c r="IKD21" s="105"/>
      <c r="IKF21" s="105"/>
      <c r="IKH21" s="105"/>
      <c r="IKJ21" s="105"/>
      <c r="IKL21" s="105"/>
      <c r="IKN21" s="105"/>
      <c r="IKP21" s="105"/>
      <c r="IKR21" s="105"/>
      <c r="IKT21" s="105"/>
      <c r="IKV21" s="105"/>
      <c r="IKX21" s="105"/>
      <c r="IKZ21" s="105"/>
      <c r="ILB21" s="105"/>
      <c r="ILD21" s="105"/>
      <c r="ILF21" s="105"/>
      <c r="ILH21" s="105"/>
      <c r="ILJ21" s="105"/>
      <c r="ILL21" s="105"/>
      <c r="ILN21" s="105"/>
      <c r="ILP21" s="105"/>
      <c r="ILR21" s="105"/>
      <c r="ILT21" s="105"/>
      <c r="ILV21" s="105"/>
      <c r="ILX21" s="105"/>
      <c r="ILZ21" s="105"/>
      <c r="IMB21" s="105"/>
      <c r="IMD21" s="105"/>
      <c r="IMF21" s="105"/>
      <c r="IMH21" s="105"/>
      <c r="IMJ21" s="105"/>
      <c r="IML21" s="105"/>
      <c r="IMN21" s="105"/>
      <c r="IMP21" s="105"/>
      <c r="IMR21" s="105"/>
      <c r="IMT21" s="105"/>
      <c r="IMV21" s="105"/>
      <c r="IMX21" s="105"/>
      <c r="IMZ21" s="105"/>
      <c r="INB21" s="105"/>
      <c r="IND21" s="105"/>
      <c r="INF21" s="105"/>
      <c r="INH21" s="105"/>
      <c r="INJ21" s="105"/>
      <c r="INL21" s="105"/>
      <c r="INN21" s="105"/>
      <c r="INP21" s="105"/>
      <c r="INR21" s="105"/>
      <c r="INT21" s="105"/>
      <c r="INV21" s="105"/>
      <c r="INX21" s="105"/>
      <c r="INZ21" s="105"/>
      <c r="IOB21" s="105"/>
      <c r="IOD21" s="105"/>
      <c r="IOF21" s="105"/>
      <c r="IOH21" s="105"/>
      <c r="IOJ21" s="105"/>
      <c r="IOL21" s="105"/>
      <c r="ION21" s="105"/>
      <c r="IOP21" s="105"/>
      <c r="IOR21" s="105"/>
      <c r="IOT21" s="105"/>
      <c r="IOV21" s="105"/>
      <c r="IOX21" s="105"/>
      <c r="IOZ21" s="105"/>
      <c r="IPB21" s="105"/>
      <c r="IPD21" s="105"/>
      <c r="IPF21" s="105"/>
      <c r="IPH21" s="105"/>
      <c r="IPJ21" s="105"/>
      <c r="IPL21" s="105"/>
      <c r="IPN21" s="105"/>
      <c r="IPP21" s="105"/>
      <c r="IPR21" s="105"/>
      <c r="IPT21" s="105"/>
      <c r="IPV21" s="105"/>
      <c r="IPX21" s="105"/>
      <c r="IPZ21" s="105"/>
      <c r="IQB21" s="105"/>
      <c r="IQD21" s="105"/>
      <c r="IQF21" s="105"/>
      <c r="IQH21" s="105"/>
      <c r="IQJ21" s="105"/>
      <c r="IQL21" s="105"/>
      <c r="IQN21" s="105"/>
      <c r="IQP21" s="105"/>
      <c r="IQR21" s="105"/>
      <c r="IQT21" s="105"/>
      <c r="IQV21" s="105"/>
      <c r="IQX21" s="105"/>
      <c r="IQZ21" s="105"/>
      <c r="IRB21" s="105"/>
      <c r="IRD21" s="105"/>
      <c r="IRF21" s="105"/>
      <c r="IRH21" s="105"/>
      <c r="IRJ21" s="105"/>
      <c r="IRL21" s="105"/>
      <c r="IRN21" s="105"/>
      <c r="IRP21" s="105"/>
      <c r="IRR21" s="105"/>
      <c r="IRT21" s="105"/>
      <c r="IRV21" s="105"/>
      <c r="IRX21" s="105"/>
      <c r="IRZ21" s="105"/>
      <c r="ISB21" s="105"/>
      <c r="ISD21" s="105"/>
      <c r="ISF21" s="105"/>
      <c r="ISH21" s="105"/>
      <c r="ISJ21" s="105"/>
      <c r="ISL21" s="105"/>
      <c r="ISN21" s="105"/>
      <c r="ISP21" s="105"/>
      <c r="ISR21" s="105"/>
      <c r="IST21" s="105"/>
      <c r="ISV21" s="105"/>
      <c r="ISX21" s="105"/>
      <c r="ISZ21" s="105"/>
      <c r="ITB21" s="105"/>
      <c r="ITD21" s="105"/>
      <c r="ITF21" s="105"/>
      <c r="ITH21" s="105"/>
      <c r="ITJ21" s="105"/>
      <c r="ITL21" s="105"/>
      <c r="ITN21" s="105"/>
      <c r="ITP21" s="105"/>
      <c r="ITR21" s="105"/>
      <c r="ITT21" s="105"/>
      <c r="ITV21" s="105"/>
      <c r="ITX21" s="105"/>
      <c r="ITZ21" s="105"/>
      <c r="IUB21" s="105"/>
      <c r="IUD21" s="105"/>
      <c r="IUF21" s="105"/>
      <c r="IUH21" s="105"/>
      <c r="IUJ21" s="105"/>
      <c r="IUL21" s="105"/>
      <c r="IUN21" s="105"/>
      <c r="IUP21" s="105"/>
      <c r="IUR21" s="105"/>
      <c r="IUT21" s="105"/>
      <c r="IUV21" s="105"/>
      <c r="IUX21" s="105"/>
      <c r="IUZ21" s="105"/>
      <c r="IVB21" s="105"/>
      <c r="IVD21" s="105"/>
      <c r="IVF21" s="105"/>
      <c r="IVH21" s="105"/>
      <c r="IVJ21" s="105"/>
      <c r="IVL21" s="105"/>
      <c r="IVN21" s="105"/>
      <c r="IVP21" s="105"/>
      <c r="IVR21" s="105"/>
      <c r="IVT21" s="105"/>
      <c r="IVV21" s="105"/>
      <c r="IVX21" s="105"/>
      <c r="IVZ21" s="105"/>
      <c r="IWB21" s="105"/>
      <c r="IWD21" s="105"/>
      <c r="IWF21" s="105"/>
      <c r="IWH21" s="105"/>
      <c r="IWJ21" s="105"/>
      <c r="IWL21" s="105"/>
      <c r="IWN21" s="105"/>
      <c r="IWP21" s="105"/>
      <c r="IWR21" s="105"/>
      <c r="IWT21" s="105"/>
      <c r="IWV21" s="105"/>
      <c r="IWX21" s="105"/>
      <c r="IWZ21" s="105"/>
      <c r="IXB21" s="105"/>
      <c r="IXD21" s="105"/>
      <c r="IXF21" s="105"/>
      <c r="IXH21" s="105"/>
      <c r="IXJ21" s="105"/>
      <c r="IXL21" s="105"/>
      <c r="IXN21" s="105"/>
      <c r="IXP21" s="105"/>
      <c r="IXR21" s="105"/>
      <c r="IXT21" s="105"/>
      <c r="IXV21" s="105"/>
      <c r="IXX21" s="105"/>
      <c r="IXZ21" s="105"/>
      <c r="IYB21" s="105"/>
      <c r="IYD21" s="105"/>
      <c r="IYF21" s="105"/>
      <c r="IYH21" s="105"/>
      <c r="IYJ21" s="105"/>
      <c r="IYL21" s="105"/>
      <c r="IYN21" s="105"/>
      <c r="IYP21" s="105"/>
      <c r="IYR21" s="105"/>
      <c r="IYT21" s="105"/>
      <c r="IYV21" s="105"/>
      <c r="IYX21" s="105"/>
      <c r="IYZ21" s="105"/>
      <c r="IZB21" s="105"/>
      <c r="IZD21" s="105"/>
      <c r="IZF21" s="105"/>
      <c r="IZH21" s="105"/>
      <c r="IZJ21" s="105"/>
      <c r="IZL21" s="105"/>
      <c r="IZN21" s="105"/>
      <c r="IZP21" s="105"/>
      <c r="IZR21" s="105"/>
      <c r="IZT21" s="105"/>
      <c r="IZV21" s="105"/>
      <c r="IZX21" s="105"/>
      <c r="IZZ21" s="105"/>
      <c r="JAB21" s="105"/>
      <c r="JAD21" s="105"/>
      <c r="JAF21" s="105"/>
      <c r="JAH21" s="105"/>
      <c r="JAJ21" s="105"/>
      <c r="JAL21" s="105"/>
      <c r="JAN21" s="105"/>
      <c r="JAP21" s="105"/>
      <c r="JAR21" s="105"/>
      <c r="JAT21" s="105"/>
      <c r="JAV21" s="105"/>
      <c r="JAX21" s="105"/>
      <c r="JAZ21" s="105"/>
      <c r="JBB21" s="105"/>
      <c r="JBD21" s="105"/>
      <c r="JBF21" s="105"/>
      <c r="JBH21" s="105"/>
      <c r="JBJ21" s="105"/>
      <c r="JBL21" s="105"/>
      <c r="JBN21" s="105"/>
      <c r="JBP21" s="105"/>
      <c r="JBR21" s="105"/>
      <c r="JBT21" s="105"/>
      <c r="JBV21" s="105"/>
      <c r="JBX21" s="105"/>
      <c r="JBZ21" s="105"/>
      <c r="JCB21" s="105"/>
      <c r="JCD21" s="105"/>
      <c r="JCF21" s="105"/>
      <c r="JCH21" s="105"/>
      <c r="JCJ21" s="105"/>
      <c r="JCL21" s="105"/>
      <c r="JCN21" s="105"/>
      <c r="JCP21" s="105"/>
      <c r="JCR21" s="105"/>
      <c r="JCT21" s="105"/>
      <c r="JCV21" s="105"/>
      <c r="JCX21" s="105"/>
      <c r="JCZ21" s="105"/>
      <c r="JDB21" s="105"/>
      <c r="JDD21" s="105"/>
      <c r="JDF21" s="105"/>
      <c r="JDH21" s="105"/>
      <c r="JDJ21" s="105"/>
      <c r="JDL21" s="105"/>
      <c r="JDN21" s="105"/>
      <c r="JDP21" s="105"/>
      <c r="JDR21" s="105"/>
      <c r="JDT21" s="105"/>
      <c r="JDV21" s="105"/>
      <c r="JDX21" s="105"/>
      <c r="JDZ21" s="105"/>
      <c r="JEB21" s="105"/>
      <c r="JED21" s="105"/>
      <c r="JEF21" s="105"/>
      <c r="JEH21" s="105"/>
      <c r="JEJ21" s="105"/>
      <c r="JEL21" s="105"/>
      <c r="JEN21" s="105"/>
      <c r="JEP21" s="105"/>
      <c r="JER21" s="105"/>
      <c r="JET21" s="105"/>
      <c r="JEV21" s="105"/>
      <c r="JEX21" s="105"/>
      <c r="JEZ21" s="105"/>
      <c r="JFB21" s="105"/>
      <c r="JFD21" s="105"/>
      <c r="JFF21" s="105"/>
      <c r="JFH21" s="105"/>
      <c r="JFJ21" s="105"/>
      <c r="JFL21" s="105"/>
      <c r="JFN21" s="105"/>
      <c r="JFP21" s="105"/>
      <c r="JFR21" s="105"/>
      <c r="JFT21" s="105"/>
      <c r="JFV21" s="105"/>
      <c r="JFX21" s="105"/>
      <c r="JFZ21" s="105"/>
      <c r="JGB21" s="105"/>
      <c r="JGD21" s="105"/>
      <c r="JGF21" s="105"/>
      <c r="JGH21" s="105"/>
      <c r="JGJ21" s="105"/>
      <c r="JGL21" s="105"/>
      <c r="JGN21" s="105"/>
      <c r="JGP21" s="105"/>
      <c r="JGR21" s="105"/>
      <c r="JGT21" s="105"/>
      <c r="JGV21" s="105"/>
      <c r="JGX21" s="105"/>
      <c r="JGZ21" s="105"/>
      <c r="JHB21" s="105"/>
      <c r="JHD21" s="105"/>
      <c r="JHF21" s="105"/>
      <c r="JHH21" s="105"/>
      <c r="JHJ21" s="105"/>
      <c r="JHL21" s="105"/>
      <c r="JHN21" s="105"/>
      <c r="JHP21" s="105"/>
      <c r="JHR21" s="105"/>
      <c r="JHT21" s="105"/>
      <c r="JHV21" s="105"/>
      <c r="JHX21" s="105"/>
      <c r="JHZ21" s="105"/>
      <c r="JIB21" s="105"/>
      <c r="JID21" s="105"/>
      <c r="JIF21" s="105"/>
      <c r="JIH21" s="105"/>
      <c r="JIJ21" s="105"/>
      <c r="JIL21" s="105"/>
      <c r="JIN21" s="105"/>
      <c r="JIP21" s="105"/>
      <c r="JIR21" s="105"/>
      <c r="JIT21" s="105"/>
      <c r="JIV21" s="105"/>
      <c r="JIX21" s="105"/>
      <c r="JIZ21" s="105"/>
      <c r="JJB21" s="105"/>
      <c r="JJD21" s="105"/>
      <c r="JJF21" s="105"/>
      <c r="JJH21" s="105"/>
      <c r="JJJ21" s="105"/>
      <c r="JJL21" s="105"/>
      <c r="JJN21" s="105"/>
      <c r="JJP21" s="105"/>
      <c r="JJR21" s="105"/>
      <c r="JJT21" s="105"/>
      <c r="JJV21" s="105"/>
      <c r="JJX21" s="105"/>
      <c r="JJZ21" s="105"/>
      <c r="JKB21" s="105"/>
      <c r="JKD21" s="105"/>
      <c r="JKF21" s="105"/>
      <c r="JKH21" s="105"/>
      <c r="JKJ21" s="105"/>
      <c r="JKL21" s="105"/>
      <c r="JKN21" s="105"/>
      <c r="JKP21" s="105"/>
      <c r="JKR21" s="105"/>
      <c r="JKT21" s="105"/>
      <c r="JKV21" s="105"/>
      <c r="JKX21" s="105"/>
      <c r="JKZ21" s="105"/>
      <c r="JLB21" s="105"/>
      <c r="JLD21" s="105"/>
      <c r="JLF21" s="105"/>
      <c r="JLH21" s="105"/>
      <c r="JLJ21" s="105"/>
      <c r="JLL21" s="105"/>
      <c r="JLN21" s="105"/>
      <c r="JLP21" s="105"/>
      <c r="JLR21" s="105"/>
      <c r="JLT21" s="105"/>
      <c r="JLV21" s="105"/>
      <c r="JLX21" s="105"/>
      <c r="JLZ21" s="105"/>
      <c r="JMB21" s="105"/>
      <c r="JMD21" s="105"/>
      <c r="JMF21" s="105"/>
      <c r="JMH21" s="105"/>
      <c r="JMJ21" s="105"/>
      <c r="JML21" s="105"/>
      <c r="JMN21" s="105"/>
      <c r="JMP21" s="105"/>
      <c r="JMR21" s="105"/>
      <c r="JMT21" s="105"/>
      <c r="JMV21" s="105"/>
      <c r="JMX21" s="105"/>
      <c r="JMZ21" s="105"/>
      <c r="JNB21" s="105"/>
      <c r="JND21" s="105"/>
      <c r="JNF21" s="105"/>
      <c r="JNH21" s="105"/>
      <c r="JNJ21" s="105"/>
      <c r="JNL21" s="105"/>
      <c r="JNN21" s="105"/>
      <c r="JNP21" s="105"/>
      <c r="JNR21" s="105"/>
      <c r="JNT21" s="105"/>
      <c r="JNV21" s="105"/>
      <c r="JNX21" s="105"/>
      <c r="JNZ21" s="105"/>
      <c r="JOB21" s="105"/>
      <c r="JOD21" s="105"/>
      <c r="JOF21" s="105"/>
      <c r="JOH21" s="105"/>
      <c r="JOJ21" s="105"/>
      <c r="JOL21" s="105"/>
      <c r="JON21" s="105"/>
      <c r="JOP21" s="105"/>
      <c r="JOR21" s="105"/>
      <c r="JOT21" s="105"/>
      <c r="JOV21" s="105"/>
      <c r="JOX21" s="105"/>
      <c r="JOZ21" s="105"/>
      <c r="JPB21" s="105"/>
      <c r="JPD21" s="105"/>
      <c r="JPF21" s="105"/>
      <c r="JPH21" s="105"/>
      <c r="JPJ21" s="105"/>
      <c r="JPL21" s="105"/>
      <c r="JPN21" s="105"/>
      <c r="JPP21" s="105"/>
      <c r="JPR21" s="105"/>
      <c r="JPT21" s="105"/>
      <c r="JPV21" s="105"/>
      <c r="JPX21" s="105"/>
      <c r="JPZ21" s="105"/>
      <c r="JQB21" s="105"/>
      <c r="JQD21" s="105"/>
      <c r="JQF21" s="105"/>
      <c r="JQH21" s="105"/>
      <c r="JQJ21" s="105"/>
      <c r="JQL21" s="105"/>
      <c r="JQN21" s="105"/>
      <c r="JQP21" s="105"/>
      <c r="JQR21" s="105"/>
      <c r="JQT21" s="105"/>
      <c r="JQV21" s="105"/>
      <c r="JQX21" s="105"/>
      <c r="JQZ21" s="105"/>
      <c r="JRB21" s="105"/>
      <c r="JRD21" s="105"/>
      <c r="JRF21" s="105"/>
      <c r="JRH21" s="105"/>
      <c r="JRJ21" s="105"/>
      <c r="JRL21" s="105"/>
      <c r="JRN21" s="105"/>
      <c r="JRP21" s="105"/>
      <c r="JRR21" s="105"/>
      <c r="JRT21" s="105"/>
      <c r="JRV21" s="105"/>
      <c r="JRX21" s="105"/>
      <c r="JRZ21" s="105"/>
      <c r="JSB21" s="105"/>
      <c r="JSD21" s="105"/>
      <c r="JSF21" s="105"/>
      <c r="JSH21" s="105"/>
      <c r="JSJ21" s="105"/>
      <c r="JSL21" s="105"/>
      <c r="JSN21" s="105"/>
      <c r="JSP21" s="105"/>
      <c r="JSR21" s="105"/>
      <c r="JST21" s="105"/>
      <c r="JSV21" s="105"/>
      <c r="JSX21" s="105"/>
      <c r="JSZ21" s="105"/>
      <c r="JTB21" s="105"/>
      <c r="JTD21" s="105"/>
      <c r="JTF21" s="105"/>
      <c r="JTH21" s="105"/>
      <c r="JTJ21" s="105"/>
      <c r="JTL21" s="105"/>
      <c r="JTN21" s="105"/>
      <c r="JTP21" s="105"/>
      <c r="JTR21" s="105"/>
      <c r="JTT21" s="105"/>
      <c r="JTV21" s="105"/>
      <c r="JTX21" s="105"/>
      <c r="JTZ21" s="105"/>
      <c r="JUB21" s="105"/>
      <c r="JUD21" s="105"/>
      <c r="JUF21" s="105"/>
      <c r="JUH21" s="105"/>
      <c r="JUJ21" s="105"/>
      <c r="JUL21" s="105"/>
      <c r="JUN21" s="105"/>
      <c r="JUP21" s="105"/>
      <c r="JUR21" s="105"/>
      <c r="JUT21" s="105"/>
      <c r="JUV21" s="105"/>
      <c r="JUX21" s="105"/>
      <c r="JUZ21" s="105"/>
      <c r="JVB21" s="105"/>
      <c r="JVD21" s="105"/>
      <c r="JVF21" s="105"/>
      <c r="JVH21" s="105"/>
      <c r="JVJ21" s="105"/>
      <c r="JVL21" s="105"/>
      <c r="JVN21" s="105"/>
      <c r="JVP21" s="105"/>
      <c r="JVR21" s="105"/>
      <c r="JVT21" s="105"/>
      <c r="JVV21" s="105"/>
      <c r="JVX21" s="105"/>
      <c r="JVZ21" s="105"/>
      <c r="JWB21" s="105"/>
      <c r="JWD21" s="105"/>
      <c r="JWF21" s="105"/>
      <c r="JWH21" s="105"/>
      <c r="JWJ21" s="105"/>
      <c r="JWL21" s="105"/>
      <c r="JWN21" s="105"/>
      <c r="JWP21" s="105"/>
      <c r="JWR21" s="105"/>
      <c r="JWT21" s="105"/>
      <c r="JWV21" s="105"/>
      <c r="JWX21" s="105"/>
      <c r="JWZ21" s="105"/>
      <c r="JXB21" s="105"/>
      <c r="JXD21" s="105"/>
      <c r="JXF21" s="105"/>
      <c r="JXH21" s="105"/>
      <c r="JXJ21" s="105"/>
      <c r="JXL21" s="105"/>
      <c r="JXN21" s="105"/>
      <c r="JXP21" s="105"/>
      <c r="JXR21" s="105"/>
      <c r="JXT21" s="105"/>
      <c r="JXV21" s="105"/>
      <c r="JXX21" s="105"/>
      <c r="JXZ21" s="105"/>
      <c r="JYB21" s="105"/>
      <c r="JYD21" s="105"/>
      <c r="JYF21" s="105"/>
      <c r="JYH21" s="105"/>
      <c r="JYJ21" s="105"/>
      <c r="JYL21" s="105"/>
      <c r="JYN21" s="105"/>
      <c r="JYP21" s="105"/>
      <c r="JYR21" s="105"/>
      <c r="JYT21" s="105"/>
      <c r="JYV21" s="105"/>
      <c r="JYX21" s="105"/>
      <c r="JYZ21" s="105"/>
      <c r="JZB21" s="105"/>
      <c r="JZD21" s="105"/>
      <c r="JZF21" s="105"/>
      <c r="JZH21" s="105"/>
      <c r="JZJ21" s="105"/>
      <c r="JZL21" s="105"/>
      <c r="JZN21" s="105"/>
      <c r="JZP21" s="105"/>
      <c r="JZR21" s="105"/>
      <c r="JZT21" s="105"/>
      <c r="JZV21" s="105"/>
      <c r="JZX21" s="105"/>
      <c r="JZZ21" s="105"/>
      <c r="KAB21" s="105"/>
      <c r="KAD21" s="105"/>
      <c r="KAF21" s="105"/>
      <c r="KAH21" s="105"/>
      <c r="KAJ21" s="105"/>
      <c r="KAL21" s="105"/>
      <c r="KAN21" s="105"/>
      <c r="KAP21" s="105"/>
      <c r="KAR21" s="105"/>
      <c r="KAT21" s="105"/>
      <c r="KAV21" s="105"/>
      <c r="KAX21" s="105"/>
      <c r="KAZ21" s="105"/>
      <c r="KBB21" s="105"/>
      <c r="KBD21" s="105"/>
      <c r="KBF21" s="105"/>
      <c r="KBH21" s="105"/>
      <c r="KBJ21" s="105"/>
      <c r="KBL21" s="105"/>
      <c r="KBN21" s="105"/>
      <c r="KBP21" s="105"/>
      <c r="KBR21" s="105"/>
      <c r="KBT21" s="105"/>
      <c r="KBV21" s="105"/>
      <c r="KBX21" s="105"/>
      <c r="KBZ21" s="105"/>
      <c r="KCB21" s="105"/>
      <c r="KCD21" s="105"/>
      <c r="KCF21" s="105"/>
      <c r="KCH21" s="105"/>
      <c r="KCJ21" s="105"/>
      <c r="KCL21" s="105"/>
      <c r="KCN21" s="105"/>
      <c r="KCP21" s="105"/>
      <c r="KCR21" s="105"/>
      <c r="KCT21" s="105"/>
      <c r="KCV21" s="105"/>
      <c r="KCX21" s="105"/>
      <c r="KCZ21" s="105"/>
      <c r="KDB21" s="105"/>
      <c r="KDD21" s="105"/>
      <c r="KDF21" s="105"/>
      <c r="KDH21" s="105"/>
      <c r="KDJ21" s="105"/>
      <c r="KDL21" s="105"/>
      <c r="KDN21" s="105"/>
      <c r="KDP21" s="105"/>
      <c r="KDR21" s="105"/>
      <c r="KDT21" s="105"/>
      <c r="KDV21" s="105"/>
      <c r="KDX21" s="105"/>
      <c r="KDZ21" s="105"/>
      <c r="KEB21" s="105"/>
      <c r="KED21" s="105"/>
      <c r="KEF21" s="105"/>
      <c r="KEH21" s="105"/>
      <c r="KEJ21" s="105"/>
      <c r="KEL21" s="105"/>
      <c r="KEN21" s="105"/>
      <c r="KEP21" s="105"/>
      <c r="KER21" s="105"/>
      <c r="KET21" s="105"/>
      <c r="KEV21" s="105"/>
      <c r="KEX21" s="105"/>
      <c r="KEZ21" s="105"/>
      <c r="KFB21" s="105"/>
      <c r="KFD21" s="105"/>
      <c r="KFF21" s="105"/>
      <c r="KFH21" s="105"/>
      <c r="KFJ21" s="105"/>
      <c r="KFL21" s="105"/>
      <c r="KFN21" s="105"/>
      <c r="KFP21" s="105"/>
      <c r="KFR21" s="105"/>
      <c r="KFT21" s="105"/>
      <c r="KFV21" s="105"/>
      <c r="KFX21" s="105"/>
      <c r="KFZ21" s="105"/>
      <c r="KGB21" s="105"/>
      <c r="KGD21" s="105"/>
      <c r="KGF21" s="105"/>
      <c r="KGH21" s="105"/>
      <c r="KGJ21" s="105"/>
      <c r="KGL21" s="105"/>
      <c r="KGN21" s="105"/>
      <c r="KGP21" s="105"/>
      <c r="KGR21" s="105"/>
      <c r="KGT21" s="105"/>
      <c r="KGV21" s="105"/>
      <c r="KGX21" s="105"/>
      <c r="KGZ21" s="105"/>
      <c r="KHB21" s="105"/>
      <c r="KHD21" s="105"/>
      <c r="KHF21" s="105"/>
      <c r="KHH21" s="105"/>
      <c r="KHJ21" s="105"/>
      <c r="KHL21" s="105"/>
      <c r="KHN21" s="105"/>
      <c r="KHP21" s="105"/>
      <c r="KHR21" s="105"/>
      <c r="KHT21" s="105"/>
      <c r="KHV21" s="105"/>
      <c r="KHX21" s="105"/>
      <c r="KHZ21" s="105"/>
      <c r="KIB21" s="105"/>
      <c r="KID21" s="105"/>
      <c r="KIF21" s="105"/>
      <c r="KIH21" s="105"/>
      <c r="KIJ21" s="105"/>
      <c r="KIL21" s="105"/>
      <c r="KIN21" s="105"/>
      <c r="KIP21" s="105"/>
      <c r="KIR21" s="105"/>
      <c r="KIT21" s="105"/>
      <c r="KIV21" s="105"/>
      <c r="KIX21" s="105"/>
      <c r="KIZ21" s="105"/>
      <c r="KJB21" s="105"/>
      <c r="KJD21" s="105"/>
      <c r="KJF21" s="105"/>
      <c r="KJH21" s="105"/>
      <c r="KJJ21" s="105"/>
      <c r="KJL21" s="105"/>
      <c r="KJN21" s="105"/>
      <c r="KJP21" s="105"/>
      <c r="KJR21" s="105"/>
      <c r="KJT21" s="105"/>
      <c r="KJV21" s="105"/>
      <c r="KJX21" s="105"/>
      <c r="KJZ21" s="105"/>
      <c r="KKB21" s="105"/>
      <c r="KKD21" s="105"/>
      <c r="KKF21" s="105"/>
      <c r="KKH21" s="105"/>
      <c r="KKJ21" s="105"/>
      <c r="KKL21" s="105"/>
      <c r="KKN21" s="105"/>
      <c r="KKP21" s="105"/>
      <c r="KKR21" s="105"/>
      <c r="KKT21" s="105"/>
      <c r="KKV21" s="105"/>
      <c r="KKX21" s="105"/>
      <c r="KKZ21" s="105"/>
      <c r="KLB21" s="105"/>
      <c r="KLD21" s="105"/>
      <c r="KLF21" s="105"/>
      <c r="KLH21" s="105"/>
      <c r="KLJ21" s="105"/>
      <c r="KLL21" s="105"/>
      <c r="KLN21" s="105"/>
      <c r="KLP21" s="105"/>
      <c r="KLR21" s="105"/>
      <c r="KLT21" s="105"/>
      <c r="KLV21" s="105"/>
      <c r="KLX21" s="105"/>
      <c r="KLZ21" s="105"/>
      <c r="KMB21" s="105"/>
      <c r="KMD21" s="105"/>
      <c r="KMF21" s="105"/>
      <c r="KMH21" s="105"/>
      <c r="KMJ21" s="105"/>
      <c r="KML21" s="105"/>
      <c r="KMN21" s="105"/>
      <c r="KMP21" s="105"/>
      <c r="KMR21" s="105"/>
      <c r="KMT21" s="105"/>
      <c r="KMV21" s="105"/>
      <c r="KMX21" s="105"/>
      <c r="KMZ21" s="105"/>
      <c r="KNB21" s="105"/>
      <c r="KND21" s="105"/>
      <c r="KNF21" s="105"/>
      <c r="KNH21" s="105"/>
      <c r="KNJ21" s="105"/>
      <c r="KNL21" s="105"/>
      <c r="KNN21" s="105"/>
      <c r="KNP21" s="105"/>
      <c r="KNR21" s="105"/>
      <c r="KNT21" s="105"/>
      <c r="KNV21" s="105"/>
      <c r="KNX21" s="105"/>
      <c r="KNZ21" s="105"/>
      <c r="KOB21" s="105"/>
      <c r="KOD21" s="105"/>
      <c r="KOF21" s="105"/>
      <c r="KOH21" s="105"/>
      <c r="KOJ21" s="105"/>
      <c r="KOL21" s="105"/>
      <c r="KON21" s="105"/>
      <c r="KOP21" s="105"/>
      <c r="KOR21" s="105"/>
      <c r="KOT21" s="105"/>
      <c r="KOV21" s="105"/>
      <c r="KOX21" s="105"/>
      <c r="KOZ21" s="105"/>
      <c r="KPB21" s="105"/>
      <c r="KPD21" s="105"/>
      <c r="KPF21" s="105"/>
      <c r="KPH21" s="105"/>
      <c r="KPJ21" s="105"/>
      <c r="KPL21" s="105"/>
      <c r="KPN21" s="105"/>
      <c r="KPP21" s="105"/>
      <c r="KPR21" s="105"/>
      <c r="KPT21" s="105"/>
      <c r="KPV21" s="105"/>
      <c r="KPX21" s="105"/>
      <c r="KPZ21" s="105"/>
      <c r="KQB21" s="105"/>
      <c r="KQD21" s="105"/>
      <c r="KQF21" s="105"/>
      <c r="KQH21" s="105"/>
      <c r="KQJ21" s="105"/>
      <c r="KQL21" s="105"/>
      <c r="KQN21" s="105"/>
      <c r="KQP21" s="105"/>
      <c r="KQR21" s="105"/>
      <c r="KQT21" s="105"/>
      <c r="KQV21" s="105"/>
      <c r="KQX21" s="105"/>
      <c r="KQZ21" s="105"/>
      <c r="KRB21" s="105"/>
      <c r="KRD21" s="105"/>
      <c r="KRF21" s="105"/>
      <c r="KRH21" s="105"/>
      <c r="KRJ21" s="105"/>
      <c r="KRL21" s="105"/>
      <c r="KRN21" s="105"/>
      <c r="KRP21" s="105"/>
      <c r="KRR21" s="105"/>
      <c r="KRT21" s="105"/>
      <c r="KRV21" s="105"/>
      <c r="KRX21" s="105"/>
      <c r="KRZ21" s="105"/>
      <c r="KSB21" s="105"/>
      <c r="KSD21" s="105"/>
      <c r="KSF21" s="105"/>
      <c r="KSH21" s="105"/>
      <c r="KSJ21" s="105"/>
      <c r="KSL21" s="105"/>
      <c r="KSN21" s="105"/>
      <c r="KSP21" s="105"/>
      <c r="KSR21" s="105"/>
      <c r="KST21" s="105"/>
      <c r="KSV21" s="105"/>
      <c r="KSX21" s="105"/>
      <c r="KSZ21" s="105"/>
      <c r="KTB21" s="105"/>
      <c r="KTD21" s="105"/>
      <c r="KTF21" s="105"/>
      <c r="KTH21" s="105"/>
      <c r="KTJ21" s="105"/>
      <c r="KTL21" s="105"/>
      <c r="KTN21" s="105"/>
      <c r="KTP21" s="105"/>
      <c r="KTR21" s="105"/>
      <c r="KTT21" s="105"/>
      <c r="KTV21" s="105"/>
      <c r="KTX21" s="105"/>
      <c r="KTZ21" s="105"/>
      <c r="KUB21" s="105"/>
      <c r="KUD21" s="105"/>
      <c r="KUF21" s="105"/>
      <c r="KUH21" s="105"/>
      <c r="KUJ21" s="105"/>
      <c r="KUL21" s="105"/>
      <c r="KUN21" s="105"/>
      <c r="KUP21" s="105"/>
      <c r="KUR21" s="105"/>
      <c r="KUT21" s="105"/>
      <c r="KUV21" s="105"/>
      <c r="KUX21" s="105"/>
      <c r="KUZ21" s="105"/>
      <c r="KVB21" s="105"/>
      <c r="KVD21" s="105"/>
      <c r="KVF21" s="105"/>
      <c r="KVH21" s="105"/>
      <c r="KVJ21" s="105"/>
      <c r="KVL21" s="105"/>
      <c r="KVN21" s="105"/>
      <c r="KVP21" s="105"/>
      <c r="KVR21" s="105"/>
      <c r="KVT21" s="105"/>
      <c r="KVV21" s="105"/>
      <c r="KVX21" s="105"/>
      <c r="KVZ21" s="105"/>
      <c r="KWB21" s="105"/>
      <c r="KWD21" s="105"/>
      <c r="KWF21" s="105"/>
      <c r="KWH21" s="105"/>
      <c r="KWJ21" s="105"/>
      <c r="KWL21" s="105"/>
      <c r="KWN21" s="105"/>
      <c r="KWP21" s="105"/>
      <c r="KWR21" s="105"/>
      <c r="KWT21" s="105"/>
      <c r="KWV21" s="105"/>
      <c r="KWX21" s="105"/>
      <c r="KWZ21" s="105"/>
      <c r="KXB21" s="105"/>
      <c r="KXD21" s="105"/>
      <c r="KXF21" s="105"/>
      <c r="KXH21" s="105"/>
      <c r="KXJ21" s="105"/>
      <c r="KXL21" s="105"/>
      <c r="KXN21" s="105"/>
      <c r="KXP21" s="105"/>
      <c r="KXR21" s="105"/>
      <c r="KXT21" s="105"/>
      <c r="KXV21" s="105"/>
      <c r="KXX21" s="105"/>
      <c r="KXZ21" s="105"/>
      <c r="KYB21" s="105"/>
      <c r="KYD21" s="105"/>
      <c r="KYF21" s="105"/>
      <c r="KYH21" s="105"/>
      <c r="KYJ21" s="105"/>
      <c r="KYL21" s="105"/>
      <c r="KYN21" s="105"/>
      <c r="KYP21" s="105"/>
      <c r="KYR21" s="105"/>
      <c r="KYT21" s="105"/>
      <c r="KYV21" s="105"/>
      <c r="KYX21" s="105"/>
      <c r="KYZ21" s="105"/>
      <c r="KZB21" s="105"/>
      <c r="KZD21" s="105"/>
      <c r="KZF21" s="105"/>
      <c r="KZH21" s="105"/>
      <c r="KZJ21" s="105"/>
      <c r="KZL21" s="105"/>
      <c r="KZN21" s="105"/>
      <c r="KZP21" s="105"/>
      <c r="KZR21" s="105"/>
      <c r="KZT21" s="105"/>
      <c r="KZV21" s="105"/>
      <c r="KZX21" s="105"/>
      <c r="KZZ21" s="105"/>
      <c r="LAB21" s="105"/>
      <c r="LAD21" s="105"/>
      <c r="LAF21" s="105"/>
      <c r="LAH21" s="105"/>
      <c r="LAJ21" s="105"/>
      <c r="LAL21" s="105"/>
      <c r="LAN21" s="105"/>
      <c r="LAP21" s="105"/>
      <c r="LAR21" s="105"/>
      <c r="LAT21" s="105"/>
      <c r="LAV21" s="105"/>
      <c r="LAX21" s="105"/>
      <c r="LAZ21" s="105"/>
      <c r="LBB21" s="105"/>
      <c r="LBD21" s="105"/>
      <c r="LBF21" s="105"/>
      <c r="LBH21" s="105"/>
      <c r="LBJ21" s="105"/>
      <c r="LBL21" s="105"/>
      <c r="LBN21" s="105"/>
      <c r="LBP21" s="105"/>
      <c r="LBR21" s="105"/>
      <c r="LBT21" s="105"/>
      <c r="LBV21" s="105"/>
      <c r="LBX21" s="105"/>
      <c r="LBZ21" s="105"/>
      <c r="LCB21" s="105"/>
      <c r="LCD21" s="105"/>
      <c r="LCF21" s="105"/>
      <c r="LCH21" s="105"/>
      <c r="LCJ21" s="105"/>
      <c r="LCL21" s="105"/>
      <c r="LCN21" s="105"/>
      <c r="LCP21" s="105"/>
      <c r="LCR21" s="105"/>
      <c r="LCT21" s="105"/>
      <c r="LCV21" s="105"/>
      <c r="LCX21" s="105"/>
      <c r="LCZ21" s="105"/>
      <c r="LDB21" s="105"/>
      <c r="LDD21" s="105"/>
      <c r="LDF21" s="105"/>
      <c r="LDH21" s="105"/>
      <c r="LDJ21" s="105"/>
      <c r="LDL21" s="105"/>
      <c r="LDN21" s="105"/>
      <c r="LDP21" s="105"/>
      <c r="LDR21" s="105"/>
      <c r="LDT21" s="105"/>
      <c r="LDV21" s="105"/>
      <c r="LDX21" s="105"/>
      <c r="LDZ21" s="105"/>
      <c r="LEB21" s="105"/>
      <c r="LED21" s="105"/>
      <c r="LEF21" s="105"/>
      <c r="LEH21" s="105"/>
      <c r="LEJ21" s="105"/>
      <c r="LEL21" s="105"/>
      <c r="LEN21" s="105"/>
      <c r="LEP21" s="105"/>
      <c r="LER21" s="105"/>
      <c r="LET21" s="105"/>
      <c r="LEV21" s="105"/>
      <c r="LEX21" s="105"/>
      <c r="LEZ21" s="105"/>
      <c r="LFB21" s="105"/>
      <c r="LFD21" s="105"/>
      <c r="LFF21" s="105"/>
      <c r="LFH21" s="105"/>
      <c r="LFJ21" s="105"/>
      <c r="LFL21" s="105"/>
      <c r="LFN21" s="105"/>
      <c r="LFP21" s="105"/>
      <c r="LFR21" s="105"/>
      <c r="LFT21" s="105"/>
      <c r="LFV21" s="105"/>
      <c r="LFX21" s="105"/>
      <c r="LFZ21" s="105"/>
      <c r="LGB21" s="105"/>
      <c r="LGD21" s="105"/>
      <c r="LGF21" s="105"/>
      <c r="LGH21" s="105"/>
      <c r="LGJ21" s="105"/>
      <c r="LGL21" s="105"/>
      <c r="LGN21" s="105"/>
      <c r="LGP21" s="105"/>
      <c r="LGR21" s="105"/>
      <c r="LGT21" s="105"/>
      <c r="LGV21" s="105"/>
      <c r="LGX21" s="105"/>
      <c r="LGZ21" s="105"/>
      <c r="LHB21" s="105"/>
      <c r="LHD21" s="105"/>
      <c r="LHF21" s="105"/>
      <c r="LHH21" s="105"/>
      <c r="LHJ21" s="105"/>
      <c r="LHL21" s="105"/>
      <c r="LHN21" s="105"/>
      <c r="LHP21" s="105"/>
      <c r="LHR21" s="105"/>
      <c r="LHT21" s="105"/>
      <c r="LHV21" s="105"/>
      <c r="LHX21" s="105"/>
      <c r="LHZ21" s="105"/>
      <c r="LIB21" s="105"/>
      <c r="LID21" s="105"/>
      <c r="LIF21" s="105"/>
      <c r="LIH21" s="105"/>
      <c r="LIJ21" s="105"/>
      <c r="LIL21" s="105"/>
      <c r="LIN21" s="105"/>
      <c r="LIP21" s="105"/>
      <c r="LIR21" s="105"/>
      <c r="LIT21" s="105"/>
      <c r="LIV21" s="105"/>
      <c r="LIX21" s="105"/>
      <c r="LIZ21" s="105"/>
      <c r="LJB21" s="105"/>
      <c r="LJD21" s="105"/>
      <c r="LJF21" s="105"/>
      <c r="LJH21" s="105"/>
      <c r="LJJ21" s="105"/>
      <c r="LJL21" s="105"/>
      <c r="LJN21" s="105"/>
      <c r="LJP21" s="105"/>
      <c r="LJR21" s="105"/>
      <c r="LJT21" s="105"/>
      <c r="LJV21" s="105"/>
      <c r="LJX21" s="105"/>
      <c r="LJZ21" s="105"/>
      <c r="LKB21" s="105"/>
      <c r="LKD21" s="105"/>
      <c r="LKF21" s="105"/>
      <c r="LKH21" s="105"/>
      <c r="LKJ21" s="105"/>
      <c r="LKL21" s="105"/>
      <c r="LKN21" s="105"/>
      <c r="LKP21" s="105"/>
      <c r="LKR21" s="105"/>
      <c r="LKT21" s="105"/>
      <c r="LKV21" s="105"/>
      <c r="LKX21" s="105"/>
      <c r="LKZ21" s="105"/>
      <c r="LLB21" s="105"/>
      <c r="LLD21" s="105"/>
      <c r="LLF21" s="105"/>
      <c r="LLH21" s="105"/>
      <c r="LLJ21" s="105"/>
      <c r="LLL21" s="105"/>
      <c r="LLN21" s="105"/>
      <c r="LLP21" s="105"/>
      <c r="LLR21" s="105"/>
      <c r="LLT21" s="105"/>
      <c r="LLV21" s="105"/>
      <c r="LLX21" s="105"/>
      <c r="LLZ21" s="105"/>
      <c r="LMB21" s="105"/>
      <c r="LMD21" s="105"/>
      <c r="LMF21" s="105"/>
      <c r="LMH21" s="105"/>
      <c r="LMJ21" s="105"/>
      <c r="LML21" s="105"/>
      <c r="LMN21" s="105"/>
      <c r="LMP21" s="105"/>
      <c r="LMR21" s="105"/>
      <c r="LMT21" s="105"/>
      <c r="LMV21" s="105"/>
      <c r="LMX21" s="105"/>
      <c r="LMZ21" s="105"/>
      <c r="LNB21" s="105"/>
      <c r="LND21" s="105"/>
      <c r="LNF21" s="105"/>
      <c r="LNH21" s="105"/>
      <c r="LNJ21" s="105"/>
      <c r="LNL21" s="105"/>
      <c r="LNN21" s="105"/>
      <c r="LNP21" s="105"/>
      <c r="LNR21" s="105"/>
      <c r="LNT21" s="105"/>
      <c r="LNV21" s="105"/>
      <c r="LNX21" s="105"/>
      <c r="LNZ21" s="105"/>
      <c r="LOB21" s="105"/>
      <c r="LOD21" s="105"/>
      <c r="LOF21" s="105"/>
      <c r="LOH21" s="105"/>
      <c r="LOJ21" s="105"/>
      <c r="LOL21" s="105"/>
      <c r="LON21" s="105"/>
      <c r="LOP21" s="105"/>
      <c r="LOR21" s="105"/>
      <c r="LOT21" s="105"/>
      <c r="LOV21" s="105"/>
      <c r="LOX21" s="105"/>
      <c r="LOZ21" s="105"/>
      <c r="LPB21" s="105"/>
      <c r="LPD21" s="105"/>
      <c r="LPF21" s="105"/>
      <c r="LPH21" s="105"/>
      <c r="LPJ21" s="105"/>
      <c r="LPL21" s="105"/>
      <c r="LPN21" s="105"/>
      <c r="LPP21" s="105"/>
      <c r="LPR21" s="105"/>
      <c r="LPT21" s="105"/>
      <c r="LPV21" s="105"/>
      <c r="LPX21" s="105"/>
      <c r="LPZ21" s="105"/>
      <c r="LQB21" s="105"/>
      <c r="LQD21" s="105"/>
      <c r="LQF21" s="105"/>
      <c r="LQH21" s="105"/>
      <c r="LQJ21" s="105"/>
      <c r="LQL21" s="105"/>
      <c r="LQN21" s="105"/>
      <c r="LQP21" s="105"/>
      <c r="LQR21" s="105"/>
      <c r="LQT21" s="105"/>
      <c r="LQV21" s="105"/>
      <c r="LQX21" s="105"/>
      <c r="LQZ21" s="105"/>
      <c r="LRB21" s="105"/>
      <c r="LRD21" s="105"/>
      <c r="LRF21" s="105"/>
      <c r="LRH21" s="105"/>
      <c r="LRJ21" s="105"/>
      <c r="LRL21" s="105"/>
      <c r="LRN21" s="105"/>
      <c r="LRP21" s="105"/>
      <c r="LRR21" s="105"/>
      <c r="LRT21" s="105"/>
      <c r="LRV21" s="105"/>
      <c r="LRX21" s="105"/>
      <c r="LRZ21" s="105"/>
      <c r="LSB21" s="105"/>
      <c r="LSD21" s="105"/>
      <c r="LSF21" s="105"/>
      <c r="LSH21" s="105"/>
      <c r="LSJ21" s="105"/>
      <c r="LSL21" s="105"/>
      <c r="LSN21" s="105"/>
      <c r="LSP21" s="105"/>
      <c r="LSR21" s="105"/>
      <c r="LST21" s="105"/>
      <c r="LSV21" s="105"/>
      <c r="LSX21" s="105"/>
      <c r="LSZ21" s="105"/>
      <c r="LTB21" s="105"/>
      <c r="LTD21" s="105"/>
      <c r="LTF21" s="105"/>
      <c r="LTH21" s="105"/>
      <c r="LTJ21" s="105"/>
      <c r="LTL21" s="105"/>
      <c r="LTN21" s="105"/>
      <c r="LTP21" s="105"/>
      <c r="LTR21" s="105"/>
      <c r="LTT21" s="105"/>
      <c r="LTV21" s="105"/>
      <c r="LTX21" s="105"/>
      <c r="LTZ21" s="105"/>
      <c r="LUB21" s="105"/>
      <c r="LUD21" s="105"/>
      <c r="LUF21" s="105"/>
      <c r="LUH21" s="105"/>
      <c r="LUJ21" s="105"/>
      <c r="LUL21" s="105"/>
      <c r="LUN21" s="105"/>
      <c r="LUP21" s="105"/>
      <c r="LUR21" s="105"/>
      <c r="LUT21" s="105"/>
      <c r="LUV21" s="105"/>
      <c r="LUX21" s="105"/>
      <c r="LUZ21" s="105"/>
      <c r="LVB21" s="105"/>
      <c r="LVD21" s="105"/>
      <c r="LVF21" s="105"/>
      <c r="LVH21" s="105"/>
      <c r="LVJ21" s="105"/>
      <c r="LVL21" s="105"/>
      <c r="LVN21" s="105"/>
      <c r="LVP21" s="105"/>
      <c r="LVR21" s="105"/>
      <c r="LVT21" s="105"/>
      <c r="LVV21" s="105"/>
      <c r="LVX21" s="105"/>
      <c r="LVZ21" s="105"/>
      <c r="LWB21" s="105"/>
      <c r="LWD21" s="105"/>
      <c r="LWF21" s="105"/>
      <c r="LWH21" s="105"/>
      <c r="LWJ21" s="105"/>
      <c r="LWL21" s="105"/>
      <c r="LWN21" s="105"/>
      <c r="LWP21" s="105"/>
      <c r="LWR21" s="105"/>
      <c r="LWT21" s="105"/>
      <c r="LWV21" s="105"/>
      <c r="LWX21" s="105"/>
      <c r="LWZ21" s="105"/>
      <c r="LXB21" s="105"/>
      <c r="LXD21" s="105"/>
      <c r="LXF21" s="105"/>
      <c r="LXH21" s="105"/>
      <c r="LXJ21" s="105"/>
      <c r="LXL21" s="105"/>
      <c r="LXN21" s="105"/>
      <c r="LXP21" s="105"/>
      <c r="LXR21" s="105"/>
      <c r="LXT21" s="105"/>
      <c r="LXV21" s="105"/>
      <c r="LXX21" s="105"/>
      <c r="LXZ21" s="105"/>
      <c r="LYB21" s="105"/>
      <c r="LYD21" s="105"/>
      <c r="LYF21" s="105"/>
      <c r="LYH21" s="105"/>
      <c r="LYJ21" s="105"/>
      <c r="LYL21" s="105"/>
      <c r="LYN21" s="105"/>
      <c r="LYP21" s="105"/>
      <c r="LYR21" s="105"/>
      <c r="LYT21" s="105"/>
      <c r="LYV21" s="105"/>
      <c r="LYX21" s="105"/>
      <c r="LYZ21" s="105"/>
      <c r="LZB21" s="105"/>
      <c r="LZD21" s="105"/>
      <c r="LZF21" s="105"/>
      <c r="LZH21" s="105"/>
      <c r="LZJ21" s="105"/>
      <c r="LZL21" s="105"/>
      <c r="LZN21" s="105"/>
      <c r="LZP21" s="105"/>
      <c r="LZR21" s="105"/>
      <c r="LZT21" s="105"/>
      <c r="LZV21" s="105"/>
      <c r="LZX21" s="105"/>
      <c r="LZZ21" s="105"/>
      <c r="MAB21" s="105"/>
      <c r="MAD21" s="105"/>
      <c r="MAF21" s="105"/>
      <c r="MAH21" s="105"/>
      <c r="MAJ21" s="105"/>
      <c r="MAL21" s="105"/>
      <c r="MAN21" s="105"/>
      <c r="MAP21" s="105"/>
      <c r="MAR21" s="105"/>
      <c r="MAT21" s="105"/>
      <c r="MAV21" s="105"/>
      <c r="MAX21" s="105"/>
      <c r="MAZ21" s="105"/>
      <c r="MBB21" s="105"/>
      <c r="MBD21" s="105"/>
      <c r="MBF21" s="105"/>
      <c r="MBH21" s="105"/>
      <c r="MBJ21" s="105"/>
      <c r="MBL21" s="105"/>
      <c r="MBN21" s="105"/>
      <c r="MBP21" s="105"/>
      <c r="MBR21" s="105"/>
      <c r="MBT21" s="105"/>
      <c r="MBV21" s="105"/>
      <c r="MBX21" s="105"/>
      <c r="MBZ21" s="105"/>
      <c r="MCB21" s="105"/>
      <c r="MCD21" s="105"/>
      <c r="MCF21" s="105"/>
      <c r="MCH21" s="105"/>
      <c r="MCJ21" s="105"/>
      <c r="MCL21" s="105"/>
      <c r="MCN21" s="105"/>
      <c r="MCP21" s="105"/>
      <c r="MCR21" s="105"/>
      <c r="MCT21" s="105"/>
      <c r="MCV21" s="105"/>
      <c r="MCX21" s="105"/>
      <c r="MCZ21" s="105"/>
      <c r="MDB21" s="105"/>
      <c r="MDD21" s="105"/>
      <c r="MDF21" s="105"/>
      <c r="MDH21" s="105"/>
      <c r="MDJ21" s="105"/>
      <c r="MDL21" s="105"/>
      <c r="MDN21" s="105"/>
      <c r="MDP21" s="105"/>
      <c r="MDR21" s="105"/>
      <c r="MDT21" s="105"/>
      <c r="MDV21" s="105"/>
      <c r="MDX21" s="105"/>
      <c r="MDZ21" s="105"/>
      <c r="MEB21" s="105"/>
      <c r="MED21" s="105"/>
      <c r="MEF21" s="105"/>
      <c r="MEH21" s="105"/>
      <c r="MEJ21" s="105"/>
      <c r="MEL21" s="105"/>
      <c r="MEN21" s="105"/>
      <c r="MEP21" s="105"/>
      <c r="MER21" s="105"/>
      <c r="MET21" s="105"/>
      <c r="MEV21" s="105"/>
      <c r="MEX21" s="105"/>
      <c r="MEZ21" s="105"/>
      <c r="MFB21" s="105"/>
      <c r="MFD21" s="105"/>
      <c r="MFF21" s="105"/>
      <c r="MFH21" s="105"/>
      <c r="MFJ21" s="105"/>
      <c r="MFL21" s="105"/>
      <c r="MFN21" s="105"/>
      <c r="MFP21" s="105"/>
      <c r="MFR21" s="105"/>
      <c r="MFT21" s="105"/>
      <c r="MFV21" s="105"/>
      <c r="MFX21" s="105"/>
      <c r="MFZ21" s="105"/>
      <c r="MGB21" s="105"/>
      <c r="MGD21" s="105"/>
      <c r="MGF21" s="105"/>
      <c r="MGH21" s="105"/>
      <c r="MGJ21" s="105"/>
      <c r="MGL21" s="105"/>
      <c r="MGN21" s="105"/>
      <c r="MGP21" s="105"/>
      <c r="MGR21" s="105"/>
      <c r="MGT21" s="105"/>
      <c r="MGV21" s="105"/>
      <c r="MGX21" s="105"/>
      <c r="MGZ21" s="105"/>
      <c r="MHB21" s="105"/>
      <c r="MHD21" s="105"/>
      <c r="MHF21" s="105"/>
      <c r="MHH21" s="105"/>
      <c r="MHJ21" s="105"/>
      <c r="MHL21" s="105"/>
      <c r="MHN21" s="105"/>
      <c r="MHP21" s="105"/>
      <c r="MHR21" s="105"/>
      <c r="MHT21" s="105"/>
      <c r="MHV21" s="105"/>
      <c r="MHX21" s="105"/>
      <c r="MHZ21" s="105"/>
      <c r="MIB21" s="105"/>
      <c r="MID21" s="105"/>
      <c r="MIF21" s="105"/>
      <c r="MIH21" s="105"/>
      <c r="MIJ21" s="105"/>
      <c r="MIL21" s="105"/>
      <c r="MIN21" s="105"/>
      <c r="MIP21" s="105"/>
      <c r="MIR21" s="105"/>
      <c r="MIT21" s="105"/>
      <c r="MIV21" s="105"/>
      <c r="MIX21" s="105"/>
      <c r="MIZ21" s="105"/>
      <c r="MJB21" s="105"/>
      <c r="MJD21" s="105"/>
      <c r="MJF21" s="105"/>
      <c r="MJH21" s="105"/>
      <c r="MJJ21" s="105"/>
      <c r="MJL21" s="105"/>
      <c r="MJN21" s="105"/>
      <c r="MJP21" s="105"/>
      <c r="MJR21" s="105"/>
      <c r="MJT21" s="105"/>
      <c r="MJV21" s="105"/>
      <c r="MJX21" s="105"/>
      <c r="MJZ21" s="105"/>
      <c r="MKB21" s="105"/>
      <c r="MKD21" s="105"/>
      <c r="MKF21" s="105"/>
      <c r="MKH21" s="105"/>
      <c r="MKJ21" s="105"/>
      <c r="MKL21" s="105"/>
      <c r="MKN21" s="105"/>
      <c r="MKP21" s="105"/>
      <c r="MKR21" s="105"/>
      <c r="MKT21" s="105"/>
      <c r="MKV21" s="105"/>
      <c r="MKX21" s="105"/>
      <c r="MKZ21" s="105"/>
      <c r="MLB21" s="105"/>
      <c r="MLD21" s="105"/>
      <c r="MLF21" s="105"/>
      <c r="MLH21" s="105"/>
      <c r="MLJ21" s="105"/>
      <c r="MLL21" s="105"/>
      <c r="MLN21" s="105"/>
      <c r="MLP21" s="105"/>
      <c r="MLR21" s="105"/>
      <c r="MLT21" s="105"/>
      <c r="MLV21" s="105"/>
      <c r="MLX21" s="105"/>
      <c r="MLZ21" s="105"/>
      <c r="MMB21" s="105"/>
      <c r="MMD21" s="105"/>
      <c r="MMF21" s="105"/>
      <c r="MMH21" s="105"/>
      <c r="MMJ21" s="105"/>
      <c r="MML21" s="105"/>
      <c r="MMN21" s="105"/>
      <c r="MMP21" s="105"/>
      <c r="MMR21" s="105"/>
      <c r="MMT21" s="105"/>
      <c r="MMV21" s="105"/>
      <c r="MMX21" s="105"/>
      <c r="MMZ21" s="105"/>
      <c r="MNB21" s="105"/>
      <c r="MND21" s="105"/>
      <c r="MNF21" s="105"/>
      <c r="MNH21" s="105"/>
      <c r="MNJ21" s="105"/>
      <c r="MNL21" s="105"/>
      <c r="MNN21" s="105"/>
      <c r="MNP21" s="105"/>
      <c r="MNR21" s="105"/>
      <c r="MNT21" s="105"/>
      <c r="MNV21" s="105"/>
      <c r="MNX21" s="105"/>
      <c r="MNZ21" s="105"/>
      <c r="MOB21" s="105"/>
      <c r="MOD21" s="105"/>
      <c r="MOF21" s="105"/>
      <c r="MOH21" s="105"/>
      <c r="MOJ21" s="105"/>
      <c r="MOL21" s="105"/>
      <c r="MON21" s="105"/>
      <c r="MOP21" s="105"/>
      <c r="MOR21" s="105"/>
      <c r="MOT21" s="105"/>
      <c r="MOV21" s="105"/>
      <c r="MOX21" s="105"/>
      <c r="MOZ21" s="105"/>
      <c r="MPB21" s="105"/>
      <c r="MPD21" s="105"/>
      <c r="MPF21" s="105"/>
      <c r="MPH21" s="105"/>
      <c r="MPJ21" s="105"/>
      <c r="MPL21" s="105"/>
      <c r="MPN21" s="105"/>
      <c r="MPP21" s="105"/>
      <c r="MPR21" s="105"/>
      <c r="MPT21" s="105"/>
      <c r="MPV21" s="105"/>
      <c r="MPX21" s="105"/>
      <c r="MPZ21" s="105"/>
      <c r="MQB21" s="105"/>
      <c r="MQD21" s="105"/>
      <c r="MQF21" s="105"/>
      <c r="MQH21" s="105"/>
      <c r="MQJ21" s="105"/>
      <c r="MQL21" s="105"/>
      <c r="MQN21" s="105"/>
      <c r="MQP21" s="105"/>
      <c r="MQR21" s="105"/>
      <c r="MQT21" s="105"/>
      <c r="MQV21" s="105"/>
      <c r="MQX21" s="105"/>
      <c r="MQZ21" s="105"/>
      <c r="MRB21" s="105"/>
      <c r="MRD21" s="105"/>
      <c r="MRF21" s="105"/>
      <c r="MRH21" s="105"/>
      <c r="MRJ21" s="105"/>
      <c r="MRL21" s="105"/>
      <c r="MRN21" s="105"/>
      <c r="MRP21" s="105"/>
      <c r="MRR21" s="105"/>
      <c r="MRT21" s="105"/>
      <c r="MRV21" s="105"/>
      <c r="MRX21" s="105"/>
      <c r="MRZ21" s="105"/>
      <c r="MSB21" s="105"/>
      <c r="MSD21" s="105"/>
      <c r="MSF21" s="105"/>
      <c r="MSH21" s="105"/>
      <c r="MSJ21" s="105"/>
      <c r="MSL21" s="105"/>
      <c r="MSN21" s="105"/>
      <c r="MSP21" s="105"/>
      <c r="MSR21" s="105"/>
      <c r="MST21" s="105"/>
      <c r="MSV21" s="105"/>
      <c r="MSX21" s="105"/>
      <c r="MSZ21" s="105"/>
      <c r="MTB21" s="105"/>
      <c r="MTD21" s="105"/>
      <c r="MTF21" s="105"/>
      <c r="MTH21" s="105"/>
      <c r="MTJ21" s="105"/>
      <c r="MTL21" s="105"/>
      <c r="MTN21" s="105"/>
      <c r="MTP21" s="105"/>
      <c r="MTR21" s="105"/>
      <c r="MTT21" s="105"/>
      <c r="MTV21" s="105"/>
      <c r="MTX21" s="105"/>
      <c r="MTZ21" s="105"/>
      <c r="MUB21" s="105"/>
      <c r="MUD21" s="105"/>
      <c r="MUF21" s="105"/>
      <c r="MUH21" s="105"/>
      <c r="MUJ21" s="105"/>
      <c r="MUL21" s="105"/>
      <c r="MUN21" s="105"/>
      <c r="MUP21" s="105"/>
      <c r="MUR21" s="105"/>
      <c r="MUT21" s="105"/>
      <c r="MUV21" s="105"/>
      <c r="MUX21" s="105"/>
      <c r="MUZ21" s="105"/>
      <c r="MVB21" s="105"/>
      <c r="MVD21" s="105"/>
      <c r="MVF21" s="105"/>
      <c r="MVH21" s="105"/>
      <c r="MVJ21" s="105"/>
      <c r="MVL21" s="105"/>
      <c r="MVN21" s="105"/>
      <c r="MVP21" s="105"/>
      <c r="MVR21" s="105"/>
      <c r="MVT21" s="105"/>
      <c r="MVV21" s="105"/>
      <c r="MVX21" s="105"/>
      <c r="MVZ21" s="105"/>
      <c r="MWB21" s="105"/>
      <c r="MWD21" s="105"/>
      <c r="MWF21" s="105"/>
      <c r="MWH21" s="105"/>
      <c r="MWJ21" s="105"/>
      <c r="MWL21" s="105"/>
      <c r="MWN21" s="105"/>
      <c r="MWP21" s="105"/>
      <c r="MWR21" s="105"/>
      <c r="MWT21" s="105"/>
      <c r="MWV21" s="105"/>
      <c r="MWX21" s="105"/>
      <c r="MWZ21" s="105"/>
      <c r="MXB21" s="105"/>
      <c r="MXD21" s="105"/>
      <c r="MXF21" s="105"/>
      <c r="MXH21" s="105"/>
      <c r="MXJ21" s="105"/>
      <c r="MXL21" s="105"/>
      <c r="MXN21" s="105"/>
      <c r="MXP21" s="105"/>
      <c r="MXR21" s="105"/>
      <c r="MXT21" s="105"/>
      <c r="MXV21" s="105"/>
      <c r="MXX21" s="105"/>
      <c r="MXZ21" s="105"/>
      <c r="MYB21" s="105"/>
      <c r="MYD21" s="105"/>
      <c r="MYF21" s="105"/>
      <c r="MYH21" s="105"/>
      <c r="MYJ21" s="105"/>
      <c r="MYL21" s="105"/>
      <c r="MYN21" s="105"/>
      <c r="MYP21" s="105"/>
      <c r="MYR21" s="105"/>
      <c r="MYT21" s="105"/>
      <c r="MYV21" s="105"/>
      <c r="MYX21" s="105"/>
      <c r="MYZ21" s="105"/>
      <c r="MZB21" s="105"/>
      <c r="MZD21" s="105"/>
      <c r="MZF21" s="105"/>
      <c r="MZH21" s="105"/>
      <c r="MZJ21" s="105"/>
      <c r="MZL21" s="105"/>
      <c r="MZN21" s="105"/>
      <c r="MZP21" s="105"/>
      <c r="MZR21" s="105"/>
      <c r="MZT21" s="105"/>
      <c r="MZV21" s="105"/>
      <c r="MZX21" s="105"/>
      <c r="MZZ21" s="105"/>
      <c r="NAB21" s="105"/>
      <c r="NAD21" s="105"/>
      <c r="NAF21" s="105"/>
      <c r="NAH21" s="105"/>
      <c r="NAJ21" s="105"/>
      <c r="NAL21" s="105"/>
      <c r="NAN21" s="105"/>
      <c r="NAP21" s="105"/>
      <c r="NAR21" s="105"/>
      <c r="NAT21" s="105"/>
      <c r="NAV21" s="105"/>
      <c r="NAX21" s="105"/>
      <c r="NAZ21" s="105"/>
      <c r="NBB21" s="105"/>
      <c r="NBD21" s="105"/>
      <c r="NBF21" s="105"/>
      <c r="NBH21" s="105"/>
      <c r="NBJ21" s="105"/>
      <c r="NBL21" s="105"/>
      <c r="NBN21" s="105"/>
      <c r="NBP21" s="105"/>
      <c r="NBR21" s="105"/>
      <c r="NBT21" s="105"/>
      <c r="NBV21" s="105"/>
      <c r="NBX21" s="105"/>
      <c r="NBZ21" s="105"/>
      <c r="NCB21" s="105"/>
      <c r="NCD21" s="105"/>
      <c r="NCF21" s="105"/>
      <c r="NCH21" s="105"/>
      <c r="NCJ21" s="105"/>
      <c r="NCL21" s="105"/>
      <c r="NCN21" s="105"/>
      <c r="NCP21" s="105"/>
      <c r="NCR21" s="105"/>
      <c r="NCT21" s="105"/>
      <c r="NCV21" s="105"/>
      <c r="NCX21" s="105"/>
      <c r="NCZ21" s="105"/>
      <c r="NDB21" s="105"/>
      <c r="NDD21" s="105"/>
      <c r="NDF21" s="105"/>
      <c r="NDH21" s="105"/>
      <c r="NDJ21" s="105"/>
      <c r="NDL21" s="105"/>
      <c r="NDN21" s="105"/>
      <c r="NDP21" s="105"/>
      <c r="NDR21" s="105"/>
      <c r="NDT21" s="105"/>
      <c r="NDV21" s="105"/>
      <c r="NDX21" s="105"/>
      <c r="NDZ21" s="105"/>
      <c r="NEB21" s="105"/>
      <c r="NED21" s="105"/>
      <c r="NEF21" s="105"/>
      <c r="NEH21" s="105"/>
      <c r="NEJ21" s="105"/>
      <c r="NEL21" s="105"/>
      <c r="NEN21" s="105"/>
      <c r="NEP21" s="105"/>
      <c r="NER21" s="105"/>
      <c r="NET21" s="105"/>
      <c r="NEV21" s="105"/>
      <c r="NEX21" s="105"/>
      <c r="NEZ21" s="105"/>
      <c r="NFB21" s="105"/>
      <c r="NFD21" s="105"/>
      <c r="NFF21" s="105"/>
      <c r="NFH21" s="105"/>
      <c r="NFJ21" s="105"/>
      <c r="NFL21" s="105"/>
      <c r="NFN21" s="105"/>
      <c r="NFP21" s="105"/>
      <c r="NFR21" s="105"/>
      <c r="NFT21" s="105"/>
      <c r="NFV21" s="105"/>
      <c r="NFX21" s="105"/>
      <c r="NFZ21" s="105"/>
      <c r="NGB21" s="105"/>
      <c r="NGD21" s="105"/>
      <c r="NGF21" s="105"/>
      <c r="NGH21" s="105"/>
      <c r="NGJ21" s="105"/>
      <c r="NGL21" s="105"/>
      <c r="NGN21" s="105"/>
      <c r="NGP21" s="105"/>
      <c r="NGR21" s="105"/>
      <c r="NGT21" s="105"/>
      <c r="NGV21" s="105"/>
      <c r="NGX21" s="105"/>
      <c r="NGZ21" s="105"/>
      <c r="NHB21" s="105"/>
      <c r="NHD21" s="105"/>
      <c r="NHF21" s="105"/>
      <c r="NHH21" s="105"/>
      <c r="NHJ21" s="105"/>
      <c r="NHL21" s="105"/>
      <c r="NHN21" s="105"/>
      <c r="NHP21" s="105"/>
      <c r="NHR21" s="105"/>
      <c r="NHT21" s="105"/>
      <c r="NHV21" s="105"/>
      <c r="NHX21" s="105"/>
      <c r="NHZ21" s="105"/>
      <c r="NIB21" s="105"/>
      <c r="NID21" s="105"/>
      <c r="NIF21" s="105"/>
      <c r="NIH21" s="105"/>
      <c r="NIJ21" s="105"/>
      <c r="NIL21" s="105"/>
      <c r="NIN21" s="105"/>
      <c r="NIP21" s="105"/>
      <c r="NIR21" s="105"/>
      <c r="NIT21" s="105"/>
      <c r="NIV21" s="105"/>
      <c r="NIX21" s="105"/>
      <c r="NIZ21" s="105"/>
      <c r="NJB21" s="105"/>
      <c r="NJD21" s="105"/>
      <c r="NJF21" s="105"/>
      <c r="NJH21" s="105"/>
      <c r="NJJ21" s="105"/>
      <c r="NJL21" s="105"/>
      <c r="NJN21" s="105"/>
      <c r="NJP21" s="105"/>
      <c r="NJR21" s="105"/>
      <c r="NJT21" s="105"/>
      <c r="NJV21" s="105"/>
      <c r="NJX21" s="105"/>
      <c r="NJZ21" s="105"/>
      <c r="NKB21" s="105"/>
      <c r="NKD21" s="105"/>
      <c r="NKF21" s="105"/>
      <c r="NKH21" s="105"/>
      <c r="NKJ21" s="105"/>
      <c r="NKL21" s="105"/>
      <c r="NKN21" s="105"/>
      <c r="NKP21" s="105"/>
      <c r="NKR21" s="105"/>
      <c r="NKT21" s="105"/>
      <c r="NKV21" s="105"/>
      <c r="NKX21" s="105"/>
      <c r="NKZ21" s="105"/>
      <c r="NLB21" s="105"/>
      <c r="NLD21" s="105"/>
      <c r="NLF21" s="105"/>
      <c r="NLH21" s="105"/>
      <c r="NLJ21" s="105"/>
      <c r="NLL21" s="105"/>
      <c r="NLN21" s="105"/>
      <c r="NLP21" s="105"/>
      <c r="NLR21" s="105"/>
      <c r="NLT21" s="105"/>
      <c r="NLV21" s="105"/>
      <c r="NLX21" s="105"/>
      <c r="NLZ21" s="105"/>
      <c r="NMB21" s="105"/>
      <c r="NMD21" s="105"/>
      <c r="NMF21" s="105"/>
      <c r="NMH21" s="105"/>
      <c r="NMJ21" s="105"/>
      <c r="NML21" s="105"/>
      <c r="NMN21" s="105"/>
      <c r="NMP21" s="105"/>
      <c r="NMR21" s="105"/>
      <c r="NMT21" s="105"/>
      <c r="NMV21" s="105"/>
      <c r="NMX21" s="105"/>
      <c r="NMZ21" s="105"/>
      <c r="NNB21" s="105"/>
      <c r="NND21" s="105"/>
      <c r="NNF21" s="105"/>
      <c r="NNH21" s="105"/>
      <c r="NNJ21" s="105"/>
      <c r="NNL21" s="105"/>
      <c r="NNN21" s="105"/>
      <c r="NNP21" s="105"/>
      <c r="NNR21" s="105"/>
      <c r="NNT21" s="105"/>
      <c r="NNV21" s="105"/>
      <c r="NNX21" s="105"/>
      <c r="NNZ21" s="105"/>
      <c r="NOB21" s="105"/>
      <c r="NOD21" s="105"/>
      <c r="NOF21" s="105"/>
      <c r="NOH21" s="105"/>
      <c r="NOJ21" s="105"/>
      <c r="NOL21" s="105"/>
      <c r="NON21" s="105"/>
      <c r="NOP21" s="105"/>
      <c r="NOR21" s="105"/>
      <c r="NOT21" s="105"/>
      <c r="NOV21" s="105"/>
      <c r="NOX21" s="105"/>
      <c r="NOZ21" s="105"/>
      <c r="NPB21" s="105"/>
      <c r="NPD21" s="105"/>
      <c r="NPF21" s="105"/>
      <c r="NPH21" s="105"/>
      <c r="NPJ21" s="105"/>
      <c r="NPL21" s="105"/>
      <c r="NPN21" s="105"/>
      <c r="NPP21" s="105"/>
      <c r="NPR21" s="105"/>
      <c r="NPT21" s="105"/>
      <c r="NPV21" s="105"/>
      <c r="NPX21" s="105"/>
      <c r="NPZ21" s="105"/>
      <c r="NQB21" s="105"/>
      <c r="NQD21" s="105"/>
      <c r="NQF21" s="105"/>
      <c r="NQH21" s="105"/>
      <c r="NQJ21" s="105"/>
      <c r="NQL21" s="105"/>
      <c r="NQN21" s="105"/>
      <c r="NQP21" s="105"/>
      <c r="NQR21" s="105"/>
      <c r="NQT21" s="105"/>
      <c r="NQV21" s="105"/>
      <c r="NQX21" s="105"/>
      <c r="NQZ21" s="105"/>
      <c r="NRB21" s="105"/>
      <c r="NRD21" s="105"/>
      <c r="NRF21" s="105"/>
      <c r="NRH21" s="105"/>
      <c r="NRJ21" s="105"/>
      <c r="NRL21" s="105"/>
      <c r="NRN21" s="105"/>
      <c r="NRP21" s="105"/>
      <c r="NRR21" s="105"/>
      <c r="NRT21" s="105"/>
      <c r="NRV21" s="105"/>
      <c r="NRX21" s="105"/>
      <c r="NRZ21" s="105"/>
      <c r="NSB21" s="105"/>
      <c r="NSD21" s="105"/>
      <c r="NSF21" s="105"/>
      <c r="NSH21" s="105"/>
      <c r="NSJ21" s="105"/>
      <c r="NSL21" s="105"/>
      <c r="NSN21" s="105"/>
      <c r="NSP21" s="105"/>
      <c r="NSR21" s="105"/>
      <c r="NST21" s="105"/>
      <c r="NSV21" s="105"/>
      <c r="NSX21" s="105"/>
      <c r="NSZ21" s="105"/>
      <c r="NTB21" s="105"/>
      <c r="NTD21" s="105"/>
      <c r="NTF21" s="105"/>
      <c r="NTH21" s="105"/>
      <c r="NTJ21" s="105"/>
      <c r="NTL21" s="105"/>
      <c r="NTN21" s="105"/>
      <c r="NTP21" s="105"/>
      <c r="NTR21" s="105"/>
      <c r="NTT21" s="105"/>
      <c r="NTV21" s="105"/>
      <c r="NTX21" s="105"/>
      <c r="NTZ21" s="105"/>
      <c r="NUB21" s="105"/>
      <c r="NUD21" s="105"/>
      <c r="NUF21" s="105"/>
      <c r="NUH21" s="105"/>
      <c r="NUJ21" s="105"/>
      <c r="NUL21" s="105"/>
      <c r="NUN21" s="105"/>
      <c r="NUP21" s="105"/>
      <c r="NUR21" s="105"/>
      <c r="NUT21" s="105"/>
      <c r="NUV21" s="105"/>
      <c r="NUX21" s="105"/>
      <c r="NUZ21" s="105"/>
      <c r="NVB21" s="105"/>
      <c r="NVD21" s="105"/>
      <c r="NVF21" s="105"/>
      <c r="NVH21" s="105"/>
      <c r="NVJ21" s="105"/>
      <c r="NVL21" s="105"/>
      <c r="NVN21" s="105"/>
      <c r="NVP21" s="105"/>
      <c r="NVR21" s="105"/>
      <c r="NVT21" s="105"/>
      <c r="NVV21" s="105"/>
      <c r="NVX21" s="105"/>
      <c r="NVZ21" s="105"/>
      <c r="NWB21" s="105"/>
      <c r="NWD21" s="105"/>
      <c r="NWF21" s="105"/>
      <c r="NWH21" s="105"/>
      <c r="NWJ21" s="105"/>
      <c r="NWL21" s="105"/>
      <c r="NWN21" s="105"/>
      <c r="NWP21" s="105"/>
      <c r="NWR21" s="105"/>
      <c r="NWT21" s="105"/>
      <c r="NWV21" s="105"/>
      <c r="NWX21" s="105"/>
      <c r="NWZ21" s="105"/>
      <c r="NXB21" s="105"/>
      <c r="NXD21" s="105"/>
      <c r="NXF21" s="105"/>
      <c r="NXH21" s="105"/>
      <c r="NXJ21" s="105"/>
      <c r="NXL21" s="105"/>
      <c r="NXN21" s="105"/>
      <c r="NXP21" s="105"/>
      <c r="NXR21" s="105"/>
      <c r="NXT21" s="105"/>
      <c r="NXV21" s="105"/>
      <c r="NXX21" s="105"/>
      <c r="NXZ21" s="105"/>
      <c r="NYB21" s="105"/>
      <c r="NYD21" s="105"/>
      <c r="NYF21" s="105"/>
      <c r="NYH21" s="105"/>
      <c r="NYJ21" s="105"/>
      <c r="NYL21" s="105"/>
      <c r="NYN21" s="105"/>
      <c r="NYP21" s="105"/>
      <c r="NYR21" s="105"/>
      <c r="NYT21" s="105"/>
      <c r="NYV21" s="105"/>
      <c r="NYX21" s="105"/>
      <c r="NYZ21" s="105"/>
      <c r="NZB21" s="105"/>
      <c r="NZD21" s="105"/>
      <c r="NZF21" s="105"/>
      <c r="NZH21" s="105"/>
      <c r="NZJ21" s="105"/>
      <c r="NZL21" s="105"/>
      <c r="NZN21" s="105"/>
      <c r="NZP21" s="105"/>
      <c r="NZR21" s="105"/>
      <c r="NZT21" s="105"/>
      <c r="NZV21" s="105"/>
      <c r="NZX21" s="105"/>
      <c r="NZZ21" s="105"/>
      <c r="OAB21" s="105"/>
      <c r="OAD21" s="105"/>
      <c r="OAF21" s="105"/>
      <c r="OAH21" s="105"/>
      <c r="OAJ21" s="105"/>
      <c r="OAL21" s="105"/>
      <c r="OAN21" s="105"/>
      <c r="OAP21" s="105"/>
      <c r="OAR21" s="105"/>
      <c r="OAT21" s="105"/>
      <c r="OAV21" s="105"/>
      <c r="OAX21" s="105"/>
      <c r="OAZ21" s="105"/>
      <c r="OBB21" s="105"/>
      <c r="OBD21" s="105"/>
      <c r="OBF21" s="105"/>
      <c r="OBH21" s="105"/>
      <c r="OBJ21" s="105"/>
      <c r="OBL21" s="105"/>
      <c r="OBN21" s="105"/>
      <c r="OBP21" s="105"/>
      <c r="OBR21" s="105"/>
      <c r="OBT21" s="105"/>
      <c r="OBV21" s="105"/>
      <c r="OBX21" s="105"/>
      <c r="OBZ21" s="105"/>
      <c r="OCB21" s="105"/>
      <c r="OCD21" s="105"/>
      <c r="OCF21" s="105"/>
      <c r="OCH21" s="105"/>
      <c r="OCJ21" s="105"/>
      <c r="OCL21" s="105"/>
      <c r="OCN21" s="105"/>
      <c r="OCP21" s="105"/>
      <c r="OCR21" s="105"/>
      <c r="OCT21" s="105"/>
      <c r="OCV21" s="105"/>
      <c r="OCX21" s="105"/>
      <c r="OCZ21" s="105"/>
      <c r="ODB21" s="105"/>
      <c r="ODD21" s="105"/>
      <c r="ODF21" s="105"/>
      <c r="ODH21" s="105"/>
      <c r="ODJ21" s="105"/>
      <c r="ODL21" s="105"/>
      <c r="ODN21" s="105"/>
      <c r="ODP21" s="105"/>
      <c r="ODR21" s="105"/>
      <c r="ODT21" s="105"/>
      <c r="ODV21" s="105"/>
      <c r="ODX21" s="105"/>
      <c r="ODZ21" s="105"/>
      <c r="OEB21" s="105"/>
      <c r="OED21" s="105"/>
      <c r="OEF21" s="105"/>
      <c r="OEH21" s="105"/>
      <c r="OEJ21" s="105"/>
      <c r="OEL21" s="105"/>
      <c r="OEN21" s="105"/>
      <c r="OEP21" s="105"/>
      <c r="OER21" s="105"/>
      <c r="OET21" s="105"/>
      <c r="OEV21" s="105"/>
      <c r="OEX21" s="105"/>
      <c r="OEZ21" s="105"/>
      <c r="OFB21" s="105"/>
      <c r="OFD21" s="105"/>
      <c r="OFF21" s="105"/>
      <c r="OFH21" s="105"/>
      <c r="OFJ21" s="105"/>
      <c r="OFL21" s="105"/>
      <c r="OFN21" s="105"/>
      <c r="OFP21" s="105"/>
      <c r="OFR21" s="105"/>
      <c r="OFT21" s="105"/>
      <c r="OFV21" s="105"/>
      <c r="OFX21" s="105"/>
      <c r="OFZ21" s="105"/>
      <c r="OGB21" s="105"/>
      <c r="OGD21" s="105"/>
      <c r="OGF21" s="105"/>
      <c r="OGH21" s="105"/>
      <c r="OGJ21" s="105"/>
      <c r="OGL21" s="105"/>
      <c r="OGN21" s="105"/>
      <c r="OGP21" s="105"/>
      <c r="OGR21" s="105"/>
      <c r="OGT21" s="105"/>
      <c r="OGV21" s="105"/>
      <c r="OGX21" s="105"/>
      <c r="OGZ21" s="105"/>
      <c r="OHB21" s="105"/>
      <c r="OHD21" s="105"/>
      <c r="OHF21" s="105"/>
      <c r="OHH21" s="105"/>
      <c r="OHJ21" s="105"/>
      <c r="OHL21" s="105"/>
      <c r="OHN21" s="105"/>
      <c r="OHP21" s="105"/>
      <c r="OHR21" s="105"/>
      <c r="OHT21" s="105"/>
      <c r="OHV21" s="105"/>
      <c r="OHX21" s="105"/>
      <c r="OHZ21" s="105"/>
      <c r="OIB21" s="105"/>
      <c r="OID21" s="105"/>
      <c r="OIF21" s="105"/>
      <c r="OIH21" s="105"/>
      <c r="OIJ21" s="105"/>
      <c r="OIL21" s="105"/>
      <c r="OIN21" s="105"/>
      <c r="OIP21" s="105"/>
      <c r="OIR21" s="105"/>
      <c r="OIT21" s="105"/>
      <c r="OIV21" s="105"/>
      <c r="OIX21" s="105"/>
      <c r="OIZ21" s="105"/>
      <c r="OJB21" s="105"/>
      <c r="OJD21" s="105"/>
      <c r="OJF21" s="105"/>
      <c r="OJH21" s="105"/>
      <c r="OJJ21" s="105"/>
      <c r="OJL21" s="105"/>
      <c r="OJN21" s="105"/>
      <c r="OJP21" s="105"/>
      <c r="OJR21" s="105"/>
      <c r="OJT21" s="105"/>
      <c r="OJV21" s="105"/>
      <c r="OJX21" s="105"/>
      <c r="OJZ21" s="105"/>
      <c r="OKB21" s="105"/>
      <c r="OKD21" s="105"/>
      <c r="OKF21" s="105"/>
      <c r="OKH21" s="105"/>
      <c r="OKJ21" s="105"/>
      <c r="OKL21" s="105"/>
      <c r="OKN21" s="105"/>
      <c r="OKP21" s="105"/>
      <c r="OKR21" s="105"/>
      <c r="OKT21" s="105"/>
      <c r="OKV21" s="105"/>
      <c r="OKX21" s="105"/>
      <c r="OKZ21" s="105"/>
      <c r="OLB21" s="105"/>
      <c r="OLD21" s="105"/>
      <c r="OLF21" s="105"/>
      <c r="OLH21" s="105"/>
      <c r="OLJ21" s="105"/>
      <c r="OLL21" s="105"/>
      <c r="OLN21" s="105"/>
      <c r="OLP21" s="105"/>
      <c r="OLR21" s="105"/>
      <c r="OLT21" s="105"/>
      <c r="OLV21" s="105"/>
      <c r="OLX21" s="105"/>
      <c r="OLZ21" s="105"/>
      <c r="OMB21" s="105"/>
      <c r="OMD21" s="105"/>
      <c r="OMF21" s="105"/>
      <c r="OMH21" s="105"/>
      <c r="OMJ21" s="105"/>
      <c r="OML21" s="105"/>
      <c r="OMN21" s="105"/>
      <c r="OMP21" s="105"/>
      <c r="OMR21" s="105"/>
      <c r="OMT21" s="105"/>
      <c r="OMV21" s="105"/>
      <c r="OMX21" s="105"/>
      <c r="OMZ21" s="105"/>
      <c r="ONB21" s="105"/>
      <c r="OND21" s="105"/>
      <c r="ONF21" s="105"/>
      <c r="ONH21" s="105"/>
      <c r="ONJ21" s="105"/>
      <c r="ONL21" s="105"/>
      <c r="ONN21" s="105"/>
      <c r="ONP21" s="105"/>
      <c r="ONR21" s="105"/>
      <c r="ONT21" s="105"/>
      <c r="ONV21" s="105"/>
      <c r="ONX21" s="105"/>
      <c r="ONZ21" s="105"/>
      <c r="OOB21" s="105"/>
      <c r="OOD21" s="105"/>
      <c r="OOF21" s="105"/>
      <c r="OOH21" s="105"/>
      <c r="OOJ21" s="105"/>
      <c r="OOL21" s="105"/>
      <c r="OON21" s="105"/>
      <c r="OOP21" s="105"/>
      <c r="OOR21" s="105"/>
      <c r="OOT21" s="105"/>
      <c r="OOV21" s="105"/>
      <c r="OOX21" s="105"/>
      <c r="OOZ21" s="105"/>
      <c r="OPB21" s="105"/>
      <c r="OPD21" s="105"/>
      <c r="OPF21" s="105"/>
      <c r="OPH21" s="105"/>
      <c r="OPJ21" s="105"/>
      <c r="OPL21" s="105"/>
      <c r="OPN21" s="105"/>
      <c r="OPP21" s="105"/>
      <c r="OPR21" s="105"/>
      <c r="OPT21" s="105"/>
      <c r="OPV21" s="105"/>
      <c r="OPX21" s="105"/>
      <c r="OPZ21" s="105"/>
      <c r="OQB21" s="105"/>
      <c r="OQD21" s="105"/>
      <c r="OQF21" s="105"/>
      <c r="OQH21" s="105"/>
      <c r="OQJ21" s="105"/>
      <c r="OQL21" s="105"/>
      <c r="OQN21" s="105"/>
      <c r="OQP21" s="105"/>
      <c r="OQR21" s="105"/>
      <c r="OQT21" s="105"/>
      <c r="OQV21" s="105"/>
      <c r="OQX21" s="105"/>
      <c r="OQZ21" s="105"/>
      <c r="ORB21" s="105"/>
      <c r="ORD21" s="105"/>
      <c r="ORF21" s="105"/>
      <c r="ORH21" s="105"/>
      <c r="ORJ21" s="105"/>
      <c r="ORL21" s="105"/>
      <c r="ORN21" s="105"/>
      <c r="ORP21" s="105"/>
      <c r="ORR21" s="105"/>
      <c r="ORT21" s="105"/>
      <c r="ORV21" s="105"/>
      <c r="ORX21" s="105"/>
      <c r="ORZ21" s="105"/>
      <c r="OSB21" s="105"/>
      <c r="OSD21" s="105"/>
      <c r="OSF21" s="105"/>
      <c r="OSH21" s="105"/>
      <c r="OSJ21" s="105"/>
      <c r="OSL21" s="105"/>
      <c r="OSN21" s="105"/>
      <c r="OSP21" s="105"/>
      <c r="OSR21" s="105"/>
      <c r="OST21" s="105"/>
      <c r="OSV21" s="105"/>
      <c r="OSX21" s="105"/>
      <c r="OSZ21" s="105"/>
      <c r="OTB21" s="105"/>
      <c r="OTD21" s="105"/>
      <c r="OTF21" s="105"/>
      <c r="OTH21" s="105"/>
      <c r="OTJ21" s="105"/>
      <c r="OTL21" s="105"/>
      <c r="OTN21" s="105"/>
      <c r="OTP21" s="105"/>
      <c r="OTR21" s="105"/>
      <c r="OTT21" s="105"/>
      <c r="OTV21" s="105"/>
      <c r="OTX21" s="105"/>
      <c r="OTZ21" s="105"/>
      <c r="OUB21" s="105"/>
      <c r="OUD21" s="105"/>
      <c r="OUF21" s="105"/>
      <c r="OUH21" s="105"/>
      <c r="OUJ21" s="105"/>
      <c r="OUL21" s="105"/>
      <c r="OUN21" s="105"/>
      <c r="OUP21" s="105"/>
      <c r="OUR21" s="105"/>
      <c r="OUT21" s="105"/>
      <c r="OUV21" s="105"/>
      <c r="OUX21" s="105"/>
      <c r="OUZ21" s="105"/>
      <c r="OVB21" s="105"/>
      <c r="OVD21" s="105"/>
      <c r="OVF21" s="105"/>
      <c r="OVH21" s="105"/>
      <c r="OVJ21" s="105"/>
      <c r="OVL21" s="105"/>
      <c r="OVN21" s="105"/>
      <c r="OVP21" s="105"/>
      <c r="OVR21" s="105"/>
      <c r="OVT21" s="105"/>
      <c r="OVV21" s="105"/>
      <c r="OVX21" s="105"/>
      <c r="OVZ21" s="105"/>
      <c r="OWB21" s="105"/>
      <c r="OWD21" s="105"/>
      <c r="OWF21" s="105"/>
      <c r="OWH21" s="105"/>
      <c r="OWJ21" s="105"/>
      <c r="OWL21" s="105"/>
      <c r="OWN21" s="105"/>
      <c r="OWP21" s="105"/>
      <c r="OWR21" s="105"/>
      <c r="OWT21" s="105"/>
      <c r="OWV21" s="105"/>
      <c r="OWX21" s="105"/>
      <c r="OWZ21" s="105"/>
      <c r="OXB21" s="105"/>
      <c r="OXD21" s="105"/>
      <c r="OXF21" s="105"/>
      <c r="OXH21" s="105"/>
      <c r="OXJ21" s="105"/>
      <c r="OXL21" s="105"/>
      <c r="OXN21" s="105"/>
      <c r="OXP21" s="105"/>
      <c r="OXR21" s="105"/>
      <c r="OXT21" s="105"/>
      <c r="OXV21" s="105"/>
      <c r="OXX21" s="105"/>
      <c r="OXZ21" s="105"/>
      <c r="OYB21" s="105"/>
      <c r="OYD21" s="105"/>
      <c r="OYF21" s="105"/>
      <c r="OYH21" s="105"/>
      <c r="OYJ21" s="105"/>
      <c r="OYL21" s="105"/>
      <c r="OYN21" s="105"/>
      <c r="OYP21" s="105"/>
      <c r="OYR21" s="105"/>
      <c r="OYT21" s="105"/>
      <c r="OYV21" s="105"/>
      <c r="OYX21" s="105"/>
      <c r="OYZ21" s="105"/>
      <c r="OZB21" s="105"/>
      <c r="OZD21" s="105"/>
      <c r="OZF21" s="105"/>
      <c r="OZH21" s="105"/>
      <c r="OZJ21" s="105"/>
      <c r="OZL21" s="105"/>
      <c r="OZN21" s="105"/>
      <c r="OZP21" s="105"/>
      <c r="OZR21" s="105"/>
      <c r="OZT21" s="105"/>
      <c r="OZV21" s="105"/>
      <c r="OZX21" s="105"/>
      <c r="OZZ21" s="105"/>
      <c r="PAB21" s="105"/>
      <c r="PAD21" s="105"/>
      <c r="PAF21" s="105"/>
      <c r="PAH21" s="105"/>
      <c r="PAJ21" s="105"/>
      <c r="PAL21" s="105"/>
      <c r="PAN21" s="105"/>
      <c r="PAP21" s="105"/>
      <c r="PAR21" s="105"/>
      <c r="PAT21" s="105"/>
      <c r="PAV21" s="105"/>
      <c r="PAX21" s="105"/>
      <c r="PAZ21" s="105"/>
      <c r="PBB21" s="105"/>
      <c r="PBD21" s="105"/>
      <c r="PBF21" s="105"/>
      <c r="PBH21" s="105"/>
      <c r="PBJ21" s="105"/>
      <c r="PBL21" s="105"/>
      <c r="PBN21" s="105"/>
      <c r="PBP21" s="105"/>
      <c r="PBR21" s="105"/>
      <c r="PBT21" s="105"/>
      <c r="PBV21" s="105"/>
      <c r="PBX21" s="105"/>
      <c r="PBZ21" s="105"/>
      <c r="PCB21" s="105"/>
      <c r="PCD21" s="105"/>
      <c r="PCF21" s="105"/>
      <c r="PCH21" s="105"/>
      <c r="PCJ21" s="105"/>
      <c r="PCL21" s="105"/>
      <c r="PCN21" s="105"/>
      <c r="PCP21" s="105"/>
      <c r="PCR21" s="105"/>
      <c r="PCT21" s="105"/>
      <c r="PCV21" s="105"/>
      <c r="PCX21" s="105"/>
      <c r="PCZ21" s="105"/>
      <c r="PDB21" s="105"/>
      <c r="PDD21" s="105"/>
      <c r="PDF21" s="105"/>
      <c r="PDH21" s="105"/>
      <c r="PDJ21" s="105"/>
      <c r="PDL21" s="105"/>
      <c r="PDN21" s="105"/>
      <c r="PDP21" s="105"/>
      <c r="PDR21" s="105"/>
      <c r="PDT21" s="105"/>
      <c r="PDV21" s="105"/>
      <c r="PDX21" s="105"/>
      <c r="PDZ21" s="105"/>
      <c r="PEB21" s="105"/>
      <c r="PED21" s="105"/>
      <c r="PEF21" s="105"/>
      <c r="PEH21" s="105"/>
      <c r="PEJ21" s="105"/>
      <c r="PEL21" s="105"/>
      <c r="PEN21" s="105"/>
      <c r="PEP21" s="105"/>
      <c r="PER21" s="105"/>
      <c r="PET21" s="105"/>
      <c r="PEV21" s="105"/>
      <c r="PEX21" s="105"/>
      <c r="PEZ21" s="105"/>
      <c r="PFB21" s="105"/>
      <c r="PFD21" s="105"/>
      <c r="PFF21" s="105"/>
      <c r="PFH21" s="105"/>
      <c r="PFJ21" s="105"/>
      <c r="PFL21" s="105"/>
      <c r="PFN21" s="105"/>
      <c r="PFP21" s="105"/>
      <c r="PFR21" s="105"/>
      <c r="PFT21" s="105"/>
      <c r="PFV21" s="105"/>
      <c r="PFX21" s="105"/>
      <c r="PFZ21" s="105"/>
      <c r="PGB21" s="105"/>
      <c r="PGD21" s="105"/>
      <c r="PGF21" s="105"/>
      <c r="PGH21" s="105"/>
      <c r="PGJ21" s="105"/>
      <c r="PGL21" s="105"/>
      <c r="PGN21" s="105"/>
      <c r="PGP21" s="105"/>
      <c r="PGR21" s="105"/>
      <c r="PGT21" s="105"/>
      <c r="PGV21" s="105"/>
      <c r="PGX21" s="105"/>
      <c r="PGZ21" s="105"/>
      <c r="PHB21" s="105"/>
      <c r="PHD21" s="105"/>
      <c r="PHF21" s="105"/>
      <c r="PHH21" s="105"/>
      <c r="PHJ21" s="105"/>
      <c r="PHL21" s="105"/>
      <c r="PHN21" s="105"/>
      <c r="PHP21" s="105"/>
      <c r="PHR21" s="105"/>
      <c r="PHT21" s="105"/>
      <c r="PHV21" s="105"/>
      <c r="PHX21" s="105"/>
      <c r="PHZ21" s="105"/>
      <c r="PIB21" s="105"/>
      <c r="PID21" s="105"/>
      <c r="PIF21" s="105"/>
      <c r="PIH21" s="105"/>
      <c r="PIJ21" s="105"/>
      <c r="PIL21" s="105"/>
      <c r="PIN21" s="105"/>
      <c r="PIP21" s="105"/>
      <c r="PIR21" s="105"/>
      <c r="PIT21" s="105"/>
      <c r="PIV21" s="105"/>
      <c r="PIX21" s="105"/>
      <c r="PIZ21" s="105"/>
      <c r="PJB21" s="105"/>
      <c r="PJD21" s="105"/>
      <c r="PJF21" s="105"/>
      <c r="PJH21" s="105"/>
      <c r="PJJ21" s="105"/>
      <c r="PJL21" s="105"/>
      <c r="PJN21" s="105"/>
      <c r="PJP21" s="105"/>
      <c r="PJR21" s="105"/>
      <c r="PJT21" s="105"/>
      <c r="PJV21" s="105"/>
      <c r="PJX21" s="105"/>
      <c r="PJZ21" s="105"/>
      <c r="PKB21" s="105"/>
      <c r="PKD21" s="105"/>
      <c r="PKF21" s="105"/>
      <c r="PKH21" s="105"/>
      <c r="PKJ21" s="105"/>
      <c r="PKL21" s="105"/>
      <c r="PKN21" s="105"/>
      <c r="PKP21" s="105"/>
      <c r="PKR21" s="105"/>
      <c r="PKT21" s="105"/>
      <c r="PKV21" s="105"/>
      <c r="PKX21" s="105"/>
      <c r="PKZ21" s="105"/>
      <c r="PLB21" s="105"/>
      <c r="PLD21" s="105"/>
      <c r="PLF21" s="105"/>
      <c r="PLH21" s="105"/>
      <c r="PLJ21" s="105"/>
      <c r="PLL21" s="105"/>
      <c r="PLN21" s="105"/>
      <c r="PLP21" s="105"/>
      <c r="PLR21" s="105"/>
      <c r="PLT21" s="105"/>
      <c r="PLV21" s="105"/>
      <c r="PLX21" s="105"/>
      <c r="PLZ21" s="105"/>
      <c r="PMB21" s="105"/>
      <c r="PMD21" s="105"/>
      <c r="PMF21" s="105"/>
      <c r="PMH21" s="105"/>
      <c r="PMJ21" s="105"/>
      <c r="PML21" s="105"/>
      <c r="PMN21" s="105"/>
      <c r="PMP21" s="105"/>
      <c r="PMR21" s="105"/>
      <c r="PMT21" s="105"/>
      <c r="PMV21" s="105"/>
      <c r="PMX21" s="105"/>
      <c r="PMZ21" s="105"/>
      <c r="PNB21" s="105"/>
      <c r="PND21" s="105"/>
      <c r="PNF21" s="105"/>
      <c r="PNH21" s="105"/>
      <c r="PNJ21" s="105"/>
      <c r="PNL21" s="105"/>
      <c r="PNN21" s="105"/>
      <c r="PNP21" s="105"/>
      <c r="PNR21" s="105"/>
      <c r="PNT21" s="105"/>
      <c r="PNV21" s="105"/>
      <c r="PNX21" s="105"/>
      <c r="PNZ21" s="105"/>
      <c r="POB21" s="105"/>
      <c r="POD21" s="105"/>
      <c r="POF21" s="105"/>
      <c r="POH21" s="105"/>
      <c r="POJ21" s="105"/>
      <c r="POL21" s="105"/>
      <c r="PON21" s="105"/>
      <c r="POP21" s="105"/>
      <c r="POR21" s="105"/>
      <c r="POT21" s="105"/>
      <c r="POV21" s="105"/>
      <c r="POX21" s="105"/>
      <c r="POZ21" s="105"/>
      <c r="PPB21" s="105"/>
      <c r="PPD21" s="105"/>
      <c r="PPF21" s="105"/>
      <c r="PPH21" s="105"/>
      <c r="PPJ21" s="105"/>
      <c r="PPL21" s="105"/>
      <c r="PPN21" s="105"/>
      <c r="PPP21" s="105"/>
      <c r="PPR21" s="105"/>
      <c r="PPT21" s="105"/>
      <c r="PPV21" s="105"/>
      <c r="PPX21" s="105"/>
      <c r="PPZ21" s="105"/>
      <c r="PQB21" s="105"/>
      <c r="PQD21" s="105"/>
      <c r="PQF21" s="105"/>
      <c r="PQH21" s="105"/>
      <c r="PQJ21" s="105"/>
      <c r="PQL21" s="105"/>
      <c r="PQN21" s="105"/>
      <c r="PQP21" s="105"/>
      <c r="PQR21" s="105"/>
      <c r="PQT21" s="105"/>
      <c r="PQV21" s="105"/>
      <c r="PQX21" s="105"/>
      <c r="PQZ21" s="105"/>
      <c r="PRB21" s="105"/>
      <c r="PRD21" s="105"/>
      <c r="PRF21" s="105"/>
      <c r="PRH21" s="105"/>
      <c r="PRJ21" s="105"/>
      <c r="PRL21" s="105"/>
      <c r="PRN21" s="105"/>
      <c r="PRP21" s="105"/>
      <c r="PRR21" s="105"/>
      <c r="PRT21" s="105"/>
      <c r="PRV21" s="105"/>
      <c r="PRX21" s="105"/>
      <c r="PRZ21" s="105"/>
      <c r="PSB21" s="105"/>
      <c r="PSD21" s="105"/>
      <c r="PSF21" s="105"/>
      <c r="PSH21" s="105"/>
      <c r="PSJ21" s="105"/>
      <c r="PSL21" s="105"/>
      <c r="PSN21" s="105"/>
      <c r="PSP21" s="105"/>
      <c r="PSR21" s="105"/>
      <c r="PST21" s="105"/>
      <c r="PSV21" s="105"/>
      <c r="PSX21" s="105"/>
      <c r="PSZ21" s="105"/>
      <c r="PTB21" s="105"/>
      <c r="PTD21" s="105"/>
      <c r="PTF21" s="105"/>
      <c r="PTH21" s="105"/>
      <c r="PTJ21" s="105"/>
      <c r="PTL21" s="105"/>
      <c r="PTN21" s="105"/>
      <c r="PTP21" s="105"/>
      <c r="PTR21" s="105"/>
      <c r="PTT21" s="105"/>
      <c r="PTV21" s="105"/>
      <c r="PTX21" s="105"/>
      <c r="PTZ21" s="105"/>
      <c r="PUB21" s="105"/>
      <c r="PUD21" s="105"/>
      <c r="PUF21" s="105"/>
      <c r="PUH21" s="105"/>
      <c r="PUJ21" s="105"/>
      <c r="PUL21" s="105"/>
      <c r="PUN21" s="105"/>
      <c r="PUP21" s="105"/>
      <c r="PUR21" s="105"/>
      <c r="PUT21" s="105"/>
      <c r="PUV21" s="105"/>
      <c r="PUX21" s="105"/>
      <c r="PUZ21" s="105"/>
      <c r="PVB21" s="105"/>
      <c r="PVD21" s="105"/>
      <c r="PVF21" s="105"/>
      <c r="PVH21" s="105"/>
      <c r="PVJ21" s="105"/>
      <c r="PVL21" s="105"/>
      <c r="PVN21" s="105"/>
      <c r="PVP21" s="105"/>
      <c r="PVR21" s="105"/>
      <c r="PVT21" s="105"/>
      <c r="PVV21" s="105"/>
      <c r="PVX21" s="105"/>
      <c r="PVZ21" s="105"/>
      <c r="PWB21" s="105"/>
      <c r="PWD21" s="105"/>
      <c r="PWF21" s="105"/>
      <c r="PWH21" s="105"/>
      <c r="PWJ21" s="105"/>
      <c r="PWL21" s="105"/>
      <c r="PWN21" s="105"/>
      <c r="PWP21" s="105"/>
      <c r="PWR21" s="105"/>
      <c r="PWT21" s="105"/>
      <c r="PWV21" s="105"/>
      <c r="PWX21" s="105"/>
      <c r="PWZ21" s="105"/>
      <c r="PXB21" s="105"/>
      <c r="PXD21" s="105"/>
      <c r="PXF21" s="105"/>
      <c r="PXH21" s="105"/>
      <c r="PXJ21" s="105"/>
      <c r="PXL21" s="105"/>
      <c r="PXN21" s="105"/>
      <c r="PXP21" s="105"/>
      <c r="PXR21" s="105"/>
      <c r="PXT21" s="105"/>
      <c r="PXV21" s="105"/>
      <c r="PXX21" s="105"/>
      <c r="PXZ21" s="105"/>
      <c r="PYB21" s="105"/>
      <c r="PYD21" s="105"/>
      <c r="PYF21" s="105"/>
      <c r="PYH21" s="105"/>
      <c r="PYJ21" s="105"/>
      <c r="PYL21" s="105"/>
      <c r="PYN21" s="105"/>
      <c r="PYP21" s="105"/>
      <c r="PYR21" s="105"/>
      <c r="PYT21" s="105"/>
      <c r="PYV21" s="105"/>
      <c r="PYX21" s="105"/>
      <c r="PYZ21" s="105"/>
      <c r="PZB21" s="105"/>
      <c r="PZD21" s="105"/>
      <c r="PZF21" s="105"/>
      <c r="PZH21" s="105"/>
      <c r="PZJ21" s="105"/>
      <c r="PZL21" s="105"/>
      <c r="PZN21" s="105"/>
      <c r="PZP21" s="105"/>
      <c r="PZR21" s="105"/>
      <c r="PZT21" s="105"/>
      <c r="PZV21" s="105"/>
      <c r="PZX21" s="105"/>
      <c r="PZZ21" s="105"/>
      <c r="QAB21" s="105"/>
      <c r="QAD21" s="105"/>
      <c r="QAF21" s="105"/>
      <c r="QAH21" s="105"/>
      <c r="QAJ21" s="105"/>
      <c r="QAL21" s="105"/>
      <c r="QAN21" s="105"/>
      <c r="QAP21" s="105"/>
      <c r="QAR21" s="105"/>
      <c r="QAT21" s="105"/>
      <c r="QAV21" s="105"/>
      <c r="QAX21" s="105"/>
      <c r="QAZ21" s="105"/>
      <c r="QBB21" s="105"/>
      <c r="QBD21" s="105"/>
      <c r="QBF21" s="105"/>
      <c r="QBH21" s="105"/>
      <c r="QBJ21" s="105"/>
      <c r="QBL21" s="105"/>
      <c r="QBN21" s="105"/>
      <c r="QBP21" s="105"/>
      <c r="QBR21" s="105"/>
      <c r="QBT21" s="105"/>
      <c r="QBV21" s="105"/>
      <c r="QBX21" s="105"/>
      <c r="QBZ21" s="105"/>
      <c r="QCB21" s="105"/>
      <c r="QCD21" s="105"/>
      <c r="QCF21" s="105"/>
      <c r="QCH21" s="105"/>
      <c r="QCJ21" s="105"/>
      <c r="QCL21" s="105"/>
      <c r="QCN21" s="105"/>
      <c r="QCP21" s="105"/>
      <c r="QCR21" s="105"/>
      <c r="QCT21" s="105"/>
      <c r="QCV21" s="105"/>
      <c r="QCX21" s="105"/>
      <c r="QCZ21" s="105"/>
      <c r="QDB21" s="105"/>
      <c r="QDD21" s="105"/>
      <c r="QDF21" s="105"/>
      <c r="QDH21" s="105"/>
      <c r="QDJ21" s="105"/>
      <c r="QDL21" s="105"/>
      <c r="QDN21" s="105"/>
      <c r="QDP21" s="105"/>
      <c r="QDR21" s="105"/>
      <c r="QDT21" s="105"/>
      <c r="QDV21" s="105"/>
      <c r="QDX21" s="105"/>
      <c r="QDZ21" s="105"/>
      <c r="QEB21" s="105"/>
      <c r="QED21" s="105"/>
      <c r="QEF21" s="105"/>
      <c r="QEH21" s="105"/>
      <c r="QEJ21" s="105"/>
      <c r="QEL21" s="105"/>
      <c r="QEN21" s="105"/>
      <c r="QEP21" s="105"/>
      <c r="QER21" s="105"/>
      <c r="QET21" s="105"/>
      <c r="QEV21" s="105"/>
      <c r="QEX21" s="105"/>
      <c r="QEZ21" s="105"/>
      <c r="QFB21" s="105"/>
      <c r="QFD21" s="105"/>
      <c r="QFF21" s="105"/>
      <c r="QFH21" s="105"/>
      <c r="QFJ21" s="105"/>
      <c r="QFL21" s="105"/>
      <c r="QFN21" s="105"/>
      <c r="QFP21" s="105"/>
      <c r="QFR21" s="105"/>
      <c r="QFT21" s="105"/>
      <c r="QFV21" s="105"/>
      <c r="QFX21" s="105"/>
      <c r="QFZ21" s="105"/>
      <c r="QGB21" s="105"/>
      <c r="QGD21" s="105"/>
      <c r="QGF21" s="105"/>
      <c r="QGH21" s="105"/>
      <c r="QGJ21" s="105"/>
      <c r="QGL21" s="105"/>
      <c r="QGN21" s="105"/>
      <c r="QGP21" s="105"/>
      <c r="QGR21" s="105"/>
      <c r="QGT21" s="105"/>
      <c r="QGV21" s="105"/>
      <c r="QGX21" s="105"/>
      <c r="QGZ21" s="105"/>
      <c r="QHB21" s="105"/>
      <c r="QHD21" s="105"/>
      <c r="QHF21" s="105"/>
      <c r="QHH21" s="105"/>
      <c r="QHJ21" s="105"/>
      <c r="QHL21" s="105"/>
      <c r="QHN21" s="105"/>
      <c r="QHP21" s="105"/>
      <c r="QHR21" s="105"/>
      <c r="QHT21" s="105"/>
      <c r="QHV21" s="105"/>
      <c r="QHX21" s="105"/>
      <c r="QHZ21" s="105"/>
      <c r="QIB21" s="105"/>
      <c r="QID21" s="105"/>
      <c r="QIF21" s="105"/>
      <c r="QIH21" s="105"/>
      <c r="QIJ21" s="105"/>
      <c r="QIL21" s="105"/>
      <c r="QIN21" s="105"/>
      <c r="QIP21" s="105"/>
      <c r="QIR21" s="105"/>
      <c r="QIT21" s="105"/>
      <c r="QIV21" s="105"/>
      <c r="QIX21" s="105"/>
      <c r="QIZ21" s="105"/>
      <c r="QJB21" s="105"/>
      <c r="QJD21" s="105"/>
      <c r="QJF21" s="105"/>
      <c r="QJH21" s="105"/>
      <c r="QJJ21" s="105"/>
      <c r="QJL21" s="105"/>
      <c r="QJN21" s="105"/>
      <c r="QJP21" s="105"/>
      <c r="QJR21" s="105"/>
      <c r="QJT21" s="105"/>
      <c r="QJV21" s="105"/>
      <c r="QJX21" s="105"/>
      <c r="QJZ21" s="105"/>
      <c r="QKB21" s="105"/>
      <c r="QKD21" s="105"/>
      <c r="QKF21" s="105"/>
      <c r="QKH21" s="105"/>
      <c r="QKJ21" s="105"/>
      <c r="QKL21" s="105"/>
      <c r="QKN21" s="105"/>
      <c r="QKP21" s="105"/>
      <c r="QKR21" s="105"/>
      <c r="QKT21" s="105"/>
      <c r="QKV21" s="105"/>
      <c r="QKX21" s="105"/>
      <c r="QKZ21" s="105"/>
      <c r="QLB21" s="105"/>
      <c r="QLD21" s="105"/>
      <c r="QLF21" s="105"/>
      <c r="QLH21" s="105"/>
      <c r="QLJ21" s="105"/>
      <c r="QLL21" s="105"/>
      <c r="QLN21" s="105"/>
      <c r="QLP21" s="105"/>
      <c r="QLR21" s="105"/>
      <c r="QLT21" s="105"/>
      <c r="QLV21" s="105"/>
      <c r="QLX21" s="105"/>
      <c r="QLZ21" s="105"/>
      <c r="QMB21" s="105"/>
      <c r="QMD21" s="105"/>
      <c r="QMF21" s="105"/>
      <c r="QMH21" s="105"/>
      <c r="QMJ21" s="105"/>
      <c r="QML21" s="105"/>
      <c r="QMN21" s="105"/>
      <c r="QMP21" s="105"/>
      <c r="QMR21" s="105"/>
      <c r="QMT21" s="105"/>
      <c r="QMV21" s="105"/>
      <c r="QMX21" s="105"/>
      <c r="QMZ21" s="105"/>
      <c r="QNB21" s="105"/>
      <c r="QND21" s="105"/>
      <c r="QNF21" s="105"/>
      <c r="QNH21" s="105"/>
      <c r="QNJ21" s="105"/>
      <c r="QNL21" s="105"/>
      <c r="QNN21" s="105"/>
      <c r="QNP21" s="105"/>
      <c r="QNR21" s="105"/>
      <c r="QNT21" s="105"/>
      <c r="QNV21" s="105"/>
      <c r="QNX21" s="105"/>
      <c r="QNZ21" s="105"/>
      <c r="QOB21" s="105"/>
      <c r="QOD21" s="105"/>
      <c r="QOF21" s="105"/>
      <c r="QOH21" s="105"/>
      <c r="QOJ21" s="105"/>
      <c r="QOL21" s="105"/>
      <c r="QON21" s="105"/>
      <c r="QOP21" s="105"/>
      <c r="QOR21" s="105"/>
      <c r="QOT21" s="105"/>
      <c r="QOV21" s="105"/>
      <c r="QOX21" s="105"/>
      <c r="QOZ21" s="105"/>
      <c r="QPB21" s="105"/>
      <c r="QPD21" s="105"/>
      <c r="QPF21" s="105"/>
      <c r="QPH21" s="105"/>
      <c r="QPJ21" s="105"/>
      <c r="QPL21" s="105"/>
      <c r="QPN21" s="105"/>
      <c r="QPP21" s="105"/>
      <c r="QPR21" s="105"/>
      <c r="QPT21" s="105"/>
      <c r="QPV21" s="105"/>
      <c r="QPX21" s="105"/>
      <c r="QPZ21" s="105"/>
      <c r="QQB21" s="105"/>
      <c r="QQD21" s="105"/>
      <c r="QQF21" s="105"/>
      <c r="QQH21" s="105"/>
      <c r="QQJ21" s="105"/>
      <c r="QQL21" s="105"/>
      <c r="QQN21" s="105"/>
      <c r="QQP21" s="105"/>
      <c r="QQR21" s="105"/>
      <c r="QQT21" s="105"/>
      <c r="QQV21" s="105"/>
      <c r="QQX21" s="105"/>
      <c r="QQZ21" s="105"/>
      <c r="QRB21" s="105"/>
      <c r="QRD21" s="105"/>
      <c r="QRF21" s="105"/>
      <c r="QRH21" s="105"/>
      <c r="QRJ21" s="105"/>
      <c r="QRL21" s="105"/>
      <c r="QRN21" s="105"/>
      <c r="QRP21" s="105"/>
      <c r="QRR21" s="105"/>
      <c r="QRT21" s="105"/>
      <c r="QRV21" s="105"/>
      <c r="QRX21" s="105"/>
      <c r="QRZ21" s="105"/>
      <c r="QSB21" s="105"/>
      <c r="QSD21" s="105"/>
      <c r="QSF21" s="105"/>
      <c r="QSH21" s="105"/>
      <c r="QSJ21" s="105"/>
      <c r="QSL21" s="105"/>
      <c r="QSN21" s="105"/>
      <c r="QSP21" s="105"/>
      <c r="QSR21" s="105"/>
      <c r="QST21" s="105"/>
      <c r="QSV21" s="105"/>
      <c r="QSX21" s="105"/>
      <c r="QSZ21" s="105"/>
      <c r="QTB21" s="105"/>
      <c r="QTD21" s="105"/>
      <c r="QTF21" s="105"/>
      <c r="QTH21" s="105"/>
      <c r="QTJ21" s="105"/>
      <c r="QTL21" s="105"/>
      <c r="QTN21" s="105"/>
      <c r="QTP21" s="105"/>
      <c r="QTR21" s="105"/>
      <c r="QTT21" s="105"/>
      <c r="QTV21" s="105"/>
      <c r="QTX21" s="105"/>
      <c r="QTZ21" s="105"/>
      <c r="QUB21" s="105"/>
      <c r="QUD21" s="105"/>
      <c r="QUF21" s="105"/>
      <c r="QUH21" s="105"/>
      <c r="QUJ21" s="105"/>
      <c r="QUL21" s="105"/>
      <c r="QUN21" s="105"/>
      <c r="QUP21" s="105"/>
      <c r="QUR21" s="105"/>
      <c r="QUT21" s="105"/>
      <c r="QUV21" s="105"/>
      <c r="QUX21" s="105"/>
      <c r="QUZ21" s="105"/>
      <c r="QVB21" s="105"/>
      <c r="QVD21" s="105"/>
      <c r="QVF21" s="105"/>
      <c r="QVH21" s="105"/>
      <c r="QVJ21" s="105"/>
      <c r="QVL21" s="105"/>
      <c r="QVN21" s="105"/>
      <c r="QVP21" s="105"/>
      <c r="QVR21" s="105"/>
      <c r="QVT21" s="105"/>
      <c r="QVV21" s="105"/>
      <c r="QVX21" s="105"/>
      <c r="QVZ21" s="105"/>
      <c r="QWB21" s="105"/>
      <c r="QWD21" s="105"/>
      <c r="QWF21" s="105"/>
      <c r="QWH21" s="105"/>
      <c r="QWJ21" s="105"/>
      <c r="QWL21" s="105"/>
      <c r="QWN21" s="105"/>
      <c r="QWP21" s="105"/>
      <c r="QWR21" s="105"/>
      <c r="QWT21" s="105"/>
      <c r="QWV21" s="105"/>
      <c r="QWX21" s="105"/>
      <c r="QWZ21" s="105"/>
      <c r="QXB21" s="105"/>
      <c r="QXD21" s="105"/>
      <c r="QXF21" s="105"/>
      <c r="QXH21" s="105"/>
      <c r="QXJ21" s="105"/>
      <c r="QXL21" s="105"/>
      <c r="QXN21" s="105"/>
      <c r="QXP21" s="105"/>
      <c r="QXR21" s="105"/>
      <c r="QXT21" s="105"/>
      <c r="QXV21" s="105"/>
      <c r="QXX21" s="105"/>
      <c r="QXZ21" s="105"/>
      <c r="QYB21" s="105"/>
      <c r="QYD21" s="105"/>
      <c r="QYF21" s="105"/>
      <c r="QYH21" s="105"/>
      <c r="QYJ21" s="105"/>
      <c r="QYL21" s="105"/>
      <c r="QYN21" s="105"/>
      <c r="QYP21" s="105"/>
      <c r="QYR21" s="105"/>
      <c r="QYT21" s="105"/>
      <c r="QYV21" s="105"/>
      <c r="QYX21" s="105"/>
      <c r="QYZ21" s="105"/>
      <c r="QZB21" s="105"/>
      <c r="QZD21" s="105"/>
      <c r="QZF21" s="105"/>
      <c r="QZH21" s="105"/>
      <c r="QZJ21" s="105"/>
      <c r="QZL21" s="105"/>
      <c r="QZN21" s="105"/>
      <c r="QZP21" s="105"/>
      <c r="QZR21" s="105"/>
      <c r="QZT21" s="105"/>
      <c r="QZV21" s="105"/>
      <c r="QZX21" s="105"/>
      <c r="QZZ21" s="105"/>
      <c r="RAB21" s="105"/>
      <c r="RAD21" s="105"/>
      <c r="RAF21" s="105"/>
      <c r="RAH21" s="105"/>
      <c r="RAJ21" s="105"/>
      <c r="RAL21" s="105"/>
      <c r="RAN21" s="105"/>
      <c r="RAP21" s="105"/>
      <c r="RAR21" s="105"/>
      <c r="RAT21" s="105"/>
      <c r="RAV21" s="105"/>
      <c r="RAX21" s="105"/>
      <c r="RAZ21" s="105"/>
      <c r="RBB21" s="105"/>
      <c r="RBD21" s="105"/>
      <c r="RBF21" s="105"/>
      <c r="RBH21" s="105"/>
      <c r="RBJ21" s="105"/>
      <c r="RBL21" s="105"/>
      <c r="RBN21" s="105"/>
      <c r="RBP21" s="105"/>
      <c r="RBR21" s="105"/>
      <c r="RBT21" s="105"/>
      <c r="RBV21" s="105"/>
      <c r="RBX21" s="105"/>
      <c r="RBZ21" s="105"/>
      <c r="RCB21" s="105"/>
      <c r="RCD21" s="105"/>
      <c r="RCF21" s="105"/>
      <c r="RCH21" s="105"/>
      <c r="RCJ21" s="105"/>
      <c r="RCL21" s="105"/>
      <c r="RCN21" s="105"/>
      <c r="RCP21" s="105"/>
      <c r="RCR21" s="105"/>
      <c r="RCT21" s="105"/>
      <c r="RCV21" s="105"/>
      <c r="RCX21" s="105"/>
      <c r="RCZ21" s="105"/>
      <c r="RDB21" s="105"/>
      <c r="RDD21" s="105"/>
      <c r="RDF21" s="105"/>
      <c r="RDH21" s="105"/>
      <c r="RDJ21" s="105"/>
      <c r="RDL21" s="105"/>
      <c r="RDN21" s="105"/>
      <c r="RDP21" s="105"/>
      <c r="RDR21" s="105"/>
      <c r="RDT21" s="105"/>
      <c r="RDV21" s="105"/>
      <c r="RDX21" s="105"/>
      <c r="RDZ21" s="105"/>
      <c r="REB21" s="105"/>
      <c r="RED21" s="105"/>
      <c r="REF21" s="105"/>
      <c r="REH21" s="105"/>
      <c r="REJ21" s="105"/>
      <c r="REL21" s="105"/>
      <c r="REN21" s="105"/>
      <c r="REP21" s="105"/>
      <c r="RER21" s="105"/>
      <c r="RET21" s="105"/>
      <c r="REV21" s="105"/>
      <c r="REX21" s="105"/>
      <c r="REZ21" s="105"/>
      <c r="RFB21" s="105"/>
      <c r="RFD21" s="105"/>
      <c r="RFF21" s="105"/>
      <c r="RFH21" s="105"/>
      <c r="RFJ21" s="105"/>
      <c r="RFL21" s="105"/>
      <c r="RFN21" s="105"/>
      <c r="RFP21" s="105"/>
      <c r="RFR21" s="105"/>
      <c r="RFT21" s="105"/>
      <c r="RFV21" s="105"/>
      <c r="RFX21" s="105"/>
      <c r="RFZ21" s="105"/>
      <c r="RGB21" s="105"/>
      <c r="RGD21" s="105"/>
      <c r="RGF21" s="105"/>
      <c r="RGH21" s="105"/>
      <c r="RGJ21" s="105"/>
      <c r="RGL21" s="105"/>
      <c r="RGN21" s="105"/>
      <c r="RGP21" s="105"/>
      <c r="RGR21" s="105"/>
      <c r="RGT21" s="105"/>
      <c r="RGV21" s="105"/>
      <c r="RGX21" s="105"/>
      <c r="RGZ21" s="105"/>
      <c r="RHB21" s="105"/>
      <c r="RHD21" s="105"/>
      <c r="RHF21" s="105"/>
      <c r="RHH21" s="105"/>
      <c r="RHJ21" s="105"/>
      <c r="RHL21" s="105"/>
      <c r="RHN21" s="105"/>
      <c r="RHP21" s="105"/>
      <c r="RHR21" s="105"/>
      <c r="RHT21" s="105"/>
      <c r="RHV21" s="105"/>
      <c r="RHX21" s="105"/>
      <c r="RHZ21" s="105"/>
      <c r="RIB21" s="105"/>
      <c r="RID21" s="105"/>
      <c r="RIF21" s="105"/>
      <c r="RIH21" s="105"/>
      <c r="RIJ21" s="105"/>
      <c r="RIL21" s="105"/>
      <c r="RIN21" s="105"/>
      <c r="RIP21" s="105"/>
      <c r="RIR21" s="105"/>
      <c r="RIT21" s="105"/>
      <c r="RIV21" s="105"/>
      <c r="RIX21" s="105"/>
      <c r="RIZ21" s="105"/>
      <c r="RJB21" s="105"/>
      <c r="RJD21" s="105"/>
      <c r="RJF21" s="105"/>
      <c r="RJH21" s="105"/>
      <c r="RJJ21" s="105"/>
      <c r="RJL21" s="105"/>
      <c r="RJN21" s="105"/>
      <c r="RJP21" s="105"/>
      <c r="RJR21" s="105"/>
      <c r="RJT21" s="105"/>
      <c r="RJV21" s="105"/>
      <c r="RJX21" s="105"/>
      <c r="RJZ21" s="105"/>
      <c r="RKB21" s="105"/>
      <c r="RKD21" s="105"/>
      <c r="RKF21" s="105"/>
      <c r="RKH21" s="105"/>
      <c r="RKJ21" s="105"/>
      <c r="RKL21" s="105"/>
      <c r="RKN21" s="105"/>
      <c r="RKP21" s="105"/>
      <c r="RKR21" s="105"/>
      <c r="RKT21" s="105"/>
      <c r="RKV21" s="105"/>
      <c r="RKX21" s="105"/>
      <c r="RKZ21" s="105"/>
      <c r="RLB21" s="105"/>
      <c r="RLD21" s="105"/>
      <c r="RLF21" s="105"/>
      <c r="RLH21" s="105"/>
      <c r="RLJ21" s="105"/>
      <c r="RLL21" s="105"/>
      <c r="RLN21" s="105"/>
      <c r="RLP21" s="105"/>
      <c r="RLR21" s="105"/>
      <c r="RLT21" s="105"/>
      <c r="RLV21" s="105"/>
      <c r="RLX21" s="105"/>
      <c r="RLZ21" s="105"/>
      <c r="RMB21" s="105"/>
      <c r="RMD21" s="105"/>
      <c r="RMF21" s="105"/>
      <c r="RMH21" s="105"/>
      <c r="RMJ21" s="105"/>
      <c r="RML21" s="105"/>
      <c r="RMN21" s="105"/>
      <c r="RMP21" s="105"/>
      <c r="RMR21" s="105"/>
      <c r="RMT21" s="105"/>
      <c r="RMV21" s="105"/>
      <c r="RMX21" s="105"/>
      <c r="RMZ21" s="105"/>
      <c r="RNB21" s="105"/>
      <c r="RND21" s="105"/>
      <c r="RNF21" s="105"/>
      <c r="RNH21" s="105"/>
      <c r="RNJ21" s="105"/>
      <c r="RNL21" s="105"/>
      <c r="RNN21" s="105"/>
      <c r="RNP21" s="105"/>
      <c r="RNR21" s="105"/>
      <c r="RNT21" s="105"/>
      <c r="RNV21" s="105"/>
      <c r="RNX21" s="105"/>
      <c r="RNZ21" s="105"/>
      <c r="ROB21" s="105"/>
      <c r="ROD21" s="105"/>
      <c r="ROF21" s="105"/>
      <c r="ROH21" s="105"/>
      <c r="ROJ21" s="105"/>
      <c r="ROL21" s="105"/>
      <c r="RON21" s="105"/>
      <c r="ROP21" s="105"/>
      <c r="ROR21" s="105"/>
      <c r="ROT21" s="105"/>
      <c r="ROV21" s="105"/>
      <c r="ROX21" s="105"/>
      <c r="ROZ21" s="105"/>
      <c r="RPB21" s="105"/>
      <c r="RPD21" s="105"/>
      <c r="RPF21" s="105"/>
      <c r="RPH21" s="105"/>
      <c r="RPJ21" s="105"/>
      <c r="RPL21" s="105"/>
      <c r="RPN21" s="105"/>
      <c r="RPP21" s="105"/>
      <c r="RPR21" s="105"/>
      <c r="RPT21" s="105"/>
      <c r="RPV21" s="105"/>
      <c r="RPX21" s="105"/>
      <c r="RPZ21" s="105"/>
      <c r="RQB21" s="105"/>
      <c r="RQD21" s="105"/>
      <c r="RQF21" s="105"/>
      <c r="RQH21" s="105"/>
      <c r="RQJ21" s="105"/>
      <c r="RQL21" s="105"/>
      <c r="RQN21" s="105"/>
      <c r="RQP21" s="105"/>
      <c r="RQR21" s="105"/>
      <c r="RQT21" s="105"/>
      <c r="RQV21" s="105"/>
      <c r="RQX21" s="105"/>
      <c r="RQZ21" s="105"/>
      <c r="RRB21" s="105"/>
      <c r="RRD21" s="105"/>
      <c r="RRF21" s="105"/>
      <c r="RRH21" s="105"/>
      <c r="RRJ21" s="105"/>
      <c r="RRL21" s="105"/>
      <c r="RRN21" s="105"/>
      <c r="RRP21" s="105"/>
      <c r="RRR21" s="105"/>
      <c r="RRT21" s="105"/>
      <c r="RRV21" s="105"/>
      <c r="RRX21" s="105"/>
      <c r="RRZ21" s="105"/>
      <c r="RSB21" s="105"/>
      <c r="RSD21" s="105"/>
      <c r="RSF21" s="105"/>
      <c r="RSH21" s="105"/>
      <c r="RSJ21" s="105"/>
      <c r="RSL21" s="105"/>
      <c r="RSN21" s="105"/>
      <c r="RSP21" s="105"/>
      <c r="RSR21" s="105"/>
      <c r="RST21" s="105"/>
      <c r="RSV21" s="105"/>
      <c r="RSX21" s="105"/>
      <c r="RSZ21" s="105"/>
      <c r="RTB21" s="105"/>
      <c r="RTD21" s="105"/>
      <c r="RTF21" s="105"/>
      <c r="RTH21" s="105"/>
      <c r="RTJ21" s="105"/>
      <c r="RTL21" s="105"/>
      <c r="RTN21" s="105"/>
      <c r="RTP21" s="105"/>
      <c r="RTR21" s="105"/>
      <c r="RTT21" s="105"/>
      <c r="RTV21" s="105"/>
      <c r="RTX21" s="105"/>
      <c r="RTZ21" s="105"/>
      <c r="RUB21" s="105"/>
      <c r="RUD21" s="105"/>
      <c r="RUF21" s="105"/>
      <c r="RUH21" s="105"/>
      <c r="RUJ21" s="105"/>
      <c r="RUL21" s="105"/>
      <c r="RUN21" s="105"/>
      <c r="RUP21" s="105"/>
      <c r="RUR21" s="105"/>
      <c r="RUT21" s="105"/>
      <c r="RUV21" s="105"/>
      <c r="RUX21" s="105"/>
      <c r="RUZ21" s="105"/>
      <c r="RVB21" s="105"/>
      <c r="RVD21" s="105"/>
      <c r="RVF21" s="105"/>
      <c r="RVH21" s="105"/>
      <c r="RVJ21" s="105"/>
      <c r="RVL21" s="105"/>
      <c r="RVN21" s="105"/>
      <c r="RVP21" s="105"/>
      <c r="RVR21" s="105"/>
      <c r="RVT21" s="105"/>
      <c r="RVV21" s="105"/>
      <c r="RVX21" s="105"/>
      <c r="RVZ21" s="105"/>
      <c r="RWB21" s="105"/>
      <c r="RWD21" s="105"/>
      <c r="RWF21" s="105"/>
      <c r="RWH21" s="105"/>
      <c r="RWJ21" s="105"/>
      <c r="RWL21" s="105"/>
      <c r="RWN21" s="105"/>
      <c r="RWP21" s="105"/>
      <c r="RWR21" s="105"/>
      <c r="RWT21" s="105"/>
      <c r="RWV21" s="105"/>
      <c r="RWX21" s="105"/>
      <c r="RWZ21" s="105"/>
      <c r="RXB21" s="105"/>
      <c r="RXD21" s="105"/>
      <c r="RXF21" s="105"/>
      <c r="RXH21" s="105"/>
      <c r="RXJ21" s="105"/>
      <c r="RXL21" s="105"/>
      <c r="RXN21" s="105"/>
      <c r="RXP21" s="105"/>
      <c r="RXR21" s="105"/>
      <c r="RXT21" s="105"/>
      <c r="RXV21" s="105"/>
      <c r="RXX21" s="105"/>
      <c r="RXZ21" s="105"/>
      <c r="RYB21" s="105"/>
      <c r="RYD21" s="105"/>
      <c r="RYF21" s="105"/>
      <c r="RYH21" s="105"/>
      <c r="RYJ21" s="105"/>
      <c r="RYL21" s="105"/>
      <c r="RYN21" s="105"/>
      <c r="RYP21" s="105"/>
      <c r="RYR21" s="105"/>
      <c r="RYT21" s="105"/>
      <c r="RYV21" s="105"/>
      <c r="RYX21" s="105"/>
      <c r="RYZ21" s="105"/>
      <c r="RZB21" s="105"/>
      <c r="RZD21" s="105"/>
      <c r="RZF21" s="105"/>
      <c r="RZH21" s="105"/>
      <c r="RZJ21" s="105"/>
      <c r="RZL21" s="105"/>
      <c r="RZN21" s="105"/>
      <c r="RZP21" s="105"/>
      <c r="RZR21" s="105"/>
      <c r="RZT21" s="105"/>
      <c r="RZV21" s="105"/>
      <c r="RZX21" s="105"/>
      <c r="RZZ21" s="105"/>
      <c r="SAB21" s="105"/>
      <c r="SAD21" s="105"/>
      <c r="SAF21" s="105"/>
      <c r="SAH21" s="105"/>
      <c r="SAJ21" s="105"/>
      <c r="SAL21" s="105"/>
      <c r="SAN21" s="105"/>
      <c r="SAP21" s="105"/>
      <c r="SAR21" s="105"/>
      <c r="SAT21" s="105"/>
      <c r="SAV21" s="105"/>
      <c r="SAX21" s="105"/>
      <c r="SAZ21" s="105"/>
      <c r="SBB21" s="105"/>
      <c r="SBD21" s="105"/>
      <c r="SBF21" s="105"/>
      <c r="SBH21" s="105"/>
      <c r="SBJ21" s="105"/>
      <c r="SBL21" s="105"/>
      <c r="SBN21" s="105"/>
      <c r="SBP21" s="105"/>
      <c r="SBR21" s="105"/>
      <c r="SBT21" s="105"/>
      <c r="SBV21" s="105"/>
      <c r="SBX21" s="105"/>
      <c r="SBZ21" s="105"/>
      <c r="SCB21" s="105"/>
      <c r="SCD21" s="105"/>
      <c r="SCF21" s="105"/>
      <c r="SCH21" s="105"/>
      <c r="SCJ21" s="105"/>
      <c r="SCL21" s="105"/>
      <c r="SCN21" s="105"/>
      <c r="SCP21" s="105"/>
      <c r="SCR21" s="105"/>
      <c r="SCT21" s="105"/>
      <c r="SCV21" s="105"/>
      <c r="SCX21" s="105"/>
      <c r="SCZ21" s="105"/>
      <c r="SDB21" s="105"/>
      <c r="SDD21" s="105"/>
      <c r="SDF21" s="105"/>
      <c r="SDH21" s="105"/>
      <c r="SDJ21" s="105"/>
      <c r="SDL21" s="105"/>
      <c r="SDN21" s="105"/>
      <c r="SDP21" s="105"/>
      <c r="SDR21" s="105"/>
      <c r="SDT21" s="105"/>
      <c r="SDV21" s="105"/>
      <c r="SDX21" s="105"/>
      <c r="SDZ21" s="105"/>
      <c r="SEB21" s="105"/>
      <c r="SED21" s="105"/>
      <c r="SEF21" s="105"/>
      <c r="SEH21" s="105"/>
      <c r="SEJ21" s="105"/>
      <c r="SEL21" s="105"/>
      <c r="SEN21" s="105"/>
      <c r="SEP21" s="105"/>
      <c r="SER21" s="105"/>
      <c r="SET21" s="105"/>
      <c r="SEV21" s="105"/>
      <c r="SEX21" s="105"/>
      <c r="SEZ21" s="105"/>
      <c r="SFB21" s="105"/>
      <c r="SFD21" s="105"/>
      <c r="SFF21" s="105"/>
      <c r="SFH21" s="105"/>
      <c r="SFJ21" s="105"/>
      <c r="SFL21" s="105"/>
      <c r="SFN21" s="105"/>
      <c r="SFP21" s="105"/>
      <c r="SFR21" s="105"/>
      <c r="SFT21" s="105"/>
      <c r="SFV21" s="105"/>
      <c r="SFX21" s="105"/>
      <c r="SFZ21" s="105"/>
      <c r="SGB21" s="105"/>
      <c r="SGD21" s="105"/>
      <c r="SGF21" s="105"/>
      <c r="SGH21" s="105"/>
      <c r="SGJ21" s="105"/>
      <c r="SGL21" s="105"/>
      <c r="SGN21" s="105"/>
      <c r="SGP21" s="105"/>
      <c r="SGR21" s="105"/>
      <c r="SGT21" s="105"/>
      <c r="SGV21" s="105"/>
      <c r="SGX21" s="105"/>
      <c r="SGZ21" s="105"/>
      <c r="SHB21" s="105"/>
      <c r="SHD21" s="105"/>
      <c r="SHF21" s="105"/>
      <c r="SHH21" s="105"/>
      <c r="SHJ21" s="105"/>
      <c r="SHL21" s="105"/>
      <c r="SHN21" s="105"/>
      <c r="SHP21" s="105"/>
      <c r="SHR21" s="105"/>
      <c r="SHT21" s="105"/>
      <c r="SHV21" s="105"/>
      <c r="SHX21" s="105"/>
      <c r="SHZ21" s="105"/>
      <c r="SIB21" s="105"/>
      <c r="SID21" s="105"/>
      <c r="SIF21" s="105"/>
      <c r="SIH21" s="105"/>
      <c r="SIJ21" s="105"/>
      <c r="SIL21" s="105"/>
      <c r="SIN21" s="105"/>
      <c r="SIP21" s="105"/>
      <c r="SIR21" s="105"/>
      <c r="SIT21" s="105"/>
      <c r="SIV21" s="105"/>
      <c r="SIX21" s="105"/>
      <c r="SIZ21" s="105"/>
      <c r="SJB21" s="105"/>
      <c r="SJD21" s="105"/>
      <c r="SJF21" s="105"/>
      <c r="SJH21" s="105"/>
      <c r="SJJ21" s="105"/>
      <c r="SJL21" s="105"/>
      <c r="SJN21" s="105"/>
      <c r="SJP21" s="105"/>
      <c r="SJR21" s="105"/>
      <c r="SJT21" s="105"/>
      <c r="SJV21" s="105"/>
      <c r="SJX21" s="105"/>
      <c r="SJZ21" s="105"/>
      <c r="SKB21" s="105"/>
      <c r="SKD21" s="105"/>
      <c r="SKF21" s="105"/>
      <c r="SKH21" s="105"/>
      <c r="SKJ21" s="105"/>
      <c r="SKL21" s="105"/>
      <c r="SKN21" s="105"/>
      <c r="SKP21" s="105"/>
      <c r="SKR21" s="105"/>
      <c r="SKT21" s="105"/>
      <c r="SKV21" s="105"/>
      <c r="SKX21" s="105"/>
      <c r="SKZ21" s="105"/>
      <c r="SLB21" s="105"/>
      <c r="SLD21" s="105"/>
      <c r="SLF21" s="105"/>
      <c r="SLH21" s="105"/>
      <c r="SLJ21" s="105"/>
      <c r="SLL21" s="105"/>
      <c r="SLN21" s="105"/>
      <c r="SLP21" s="105"/>
      <c r="SLR21" s="105"/>
      <c r="SLT21" s="105"/>
      <c r="SLV21" s="105"/>
      <c r="SLX21" s="105"/>
      <c r="SLZ21" s="105"/>
      <c r="SMB21" s="105"/>
      <c r="SMD21" s="105"/>
      <c r="SMF21" s="105"/>
      <c r="SMH21" s="105"/>
      <c r="SMJ21" s="105"/>
      <c r="SML21" s="105"/>
      <c r="SMN21" s="105"/>
      <c r="SMP21" s="105"/>
      <c r="SMR21" s="105"/>
      <c r="SMT21" s="105"/>
      <c r="SMV21" s="105"/>
      <c r="SMX21" s="105"/>
      <c r="SMZ21" s="105"/>
      <c r="SNB21" s="105"/>
      <c r="SND21" s="105"/>
      <c r="SNF21" s="105"/>
      <c r="SNH21" s="105"/>
      <c r="SNJ21" s="105"/>
      <c r="SNL21" s="105"/>
      <c r="SNN21" s="105"/>
      <c r="SNP21" s="105"/>
      <c r="SNR21" s="105"/>
      <c r="SNT21" s="105"/>
      <c r="SNV21" s="105"/>
      <c r="SNX21" s="105"/>
      <c r="SNZ21" s="105"/>
      <c r="SOB21" s="105"/>
      <c r="SOD21" s="105"/>
      <c r="SOF21" s="105"/>
      <c r="SOH21" s="105"/>
      <c r="SOJ21" s="105"/>
      <c r="SOL21" s="105"/>
      <c r="SON21" s="105"/>
      <c r="SOP21" s="105"/>
      <c r="SOR21" s="105"/>
      <c r="SOT21" s="105"/>
      <c r="SOV21" s="105"/>
      <c r="SOX21" s="105"/>
      <c r="SOZ21" s="105"/>
      <c r="SPB21" s="105"/>
      <c r="SPD21" s="105"/>
      <c r="SPF21" s="105"/>
      <c r="SPH21" s="105"/>
      <c r="SPJ21" s="105"/>
      <c r="SPL21" s="105"/>
      <c r="SPN21" s="105"/>
      <c r="SPP21" s="105"/>
      <c r="SPR21" s="105"/>
      <c r="SPT21" s="105"/>
      <c r="SPV21" s="105"/>
      <c r="SPX21" s="105"/>
      <c r="SPZ21" s="105"/>
      <c r="SQB21" s="105"/>
      <c r="SQD21" s="105"/>
      <c r="SQF21" s="105"/>
      <c r="SQH21" s="105"/>
      <c r="SQJ21" s="105"/>
      <c r="SQL21" s="105"/>
      <c r="SQN21" s="105"/>
      <c r="SQP21" s="105"/>
      <c r="SQR21" s="105"/>
      <c r="SQT21" s="105"/>
      <c r="SQV21" s="105"/>
      <c r="SQX21" s="105"/>
      <c r="SQZ21" s="105"/>
      <c r="SRB21" s="105"/>
      <c r="SRD21" s="105"/>
      <c r="SRF21" s="105"/>
      <c r="SRH21" s="105"/>
      <c r="SRJ21" s="105"/>
      <c r="SRL21" s="105"/>
      <c r="SRN21" s="105"/>
      <c r="SRP21" s="105"/>
      <c r="SRR21" s="105"/>
      <c r="SRT21" s="105"/>
      <c r="SRV21" s="105"/>
      <c r="SRX21" s="105"/>
      <c r="SRZ21" s="105"/>
      <c r="SSB21" s="105"/>
      <c r="SSD21" s="105"/>
      <c r="SSF21" s="105"/>
      <c r="SSH21" s="105"/>
      <c r="SSJ21" s="105"/>
      <c r="SSL21" s="105"/>
      <c r="SSN21" s="105"/>
      <c r="SSP21" s="105"/>
      <c r="SSR21" s="105"/>
      <c r="SST21" s="105"/>
      <c r="SSV21" s="105"/>
      <c r="SSX21" s="105"/>
      <c r="SSZ21" s="105"/>
      <c r="STB21" s="105"/>
      <c r="STD21" s="105"/>
      <c r="STF21" s="105"/>
      <c r="STH21" s="105"/>
      <c r="STJ21" s="105"/>
      <c r="STL21" s="105"/>
      <c r="STN21" s="105"/>
      <c r="STP21" s="105"/>
      <c r="STR21" s="105"/>
      <c r="STT21" s="105"/>
      <c r="STV21" s="105"/>
      <c r="STX21" s="105"/>
      <c r="STZ21" s="105"/>
      <c r="SUB21" s="105"/>
      <c r="SUD21" s="105"/>
      <c r="SUF21" s="105"/>
      <c r="SUH21" s="105"/>
      <c r="SUJ21" s="105"/>
      <c r="SUL21" s="105"/>
      <c r="SUN21" s="105"/>
      <c r="SUP21" s="105"/>
      <c r="SUR21" s="105"/>
      <c r="SUT21" s="105"/>
      <c r="SUV21" s="105"/>
      <c r="SUX21" s="105"/>
      <c r="SUZ21" s="105"/>
      <c r="SVB21" s="105"/>
      <c r="SVD21" s="105"/>
      <c r="SVF21" s="105"/>
      <c r="SVH21" s="105"/>
      <c r="SVJ21" s="105"/>
      <c r="SVL21" s="105"/>
      <c r="SVN21" s="105"/>
      <c r="SVP21" s="105"/>
      <c r="SVR21" s="105"/>
      <c r="SVT21" s="105"/>
      <c r="SVV21" s="105"/>
      <c r="SVX21" s="105"/>
      <c r="SVZ21" s="105"/>
      <c r="SWB21" s="105"/>
      <c r="SWD21" s="105"/>
      <c r="SWF21" s="105"/>
      <c r="SWH21" s="105"/>
      <c r="SWJ21" s="105"/>
      <c r="SWL21" s="105"/>
      <c r="SWN21" s="105"/>
      <c r="SWP21" s="105"/>
      <c r="SWR21" s="105"/>
      <c r="SWT21" s="105"/>
      <c r="SWV21" s="105"/>
      <c r="SWX21" s="105"/>
      <c r="SWZ21" s="105"/>
      <c r="SXB21" s="105"/>
      <c r="SXD21" s="105"/>
      <c r="SXF21" s="105"/>
      <c r="SXH21" s="105"/>
      <c r="SXJ21" s="105"/>
      <c r="SXL21" s="105"/>
      <c r="SXN21" s="105"/>
      <c r="SXP21" s="105"/>
      <c r="SXR21" s="105"/>
      <c r="SXT21" s="105"/>
      <c r="SXV21" s="105"/>
      <c r="SXX21" s="105"/>
      <c r="SXZ21" s="105"/>
      <c r="SYB21" s="105"/>
      <c r="SYD21" s="105"/>
      <c r="SYF21" s="105"/>
      <c r="SYH21" s="105"/>
      <c r="SYJ21" s="105"/>
      <c r="SYL21" s="105"/>
      <c r="SYN21" s="105"/>
      <c r="SYP21" s="105"/>
      <c r="SYR21" s="105"/>
      <c r="SYT21" s="105"/>
      <c r="SYV21" s="105"/>
      <c r="SYX21" s="105"/>
      <c r="SYZ21" s="105"/>
      <c r="SZB21" s="105"/>
      <c r="SZD21" s="105"/>
      <c r="SZF21" s="105"/>
      <c r="SZH21" s="105"/>
      <c r="SZJ21" s="105"/>
      <c r="SZL21" s="105"/>
      <c r="SZN21" s="105"/>
      <c r="SZP21" s="105"/>
      <c r="SZR21" s="105"/>
      <c r="SZT21" s="105"/>
      <c r="SZV21" s="105"/>
      <c r="SZX21" s="105"/>
      <c r="SZZ21" s="105"/>
      <c r="TAB21" s="105"/>
      <c r="TAD21" s="105"/>
      <c r="TAF21" s="105"/>
      <c r="TAH21" s="105"/>
      <c r="TAJ21" s="105"/>
      <c r="TAL21" s="105"/>
      <c r="TAN21" s="105"/>
      <c r="TAP21" s="105"/>
      <c r="TAR21" s="105"/>
      <c r="TAT21" s="105"/>
      <c r="TAV21" s="105"/>
      <c r="TAX21" s="105"/>
      <c r="TAZ21" s="105"/>
      <c r="TBB21" s="105"/>
      <c r="TBD21" s="105"/>
      <c r="TBF21" s="105"/>
      <c r="TBH21" s="105"/>
      <c r="TBJ21" s="105"/>
      <c r="TBL21" s="105"/>
      <c r="TBN21" s="105"/>
      <c r="TBP21" s="105"/>
      <c r="TBR21" s="105"/>
      <c r="TBT21" s="105"/>
      <c r="TBV21" s="105"/>
      <c r="TBX21" s="105"/>
      <c r="TBZ21" s="105"/>
      <c r="TCB21" s="105"/>
      <c r="TCD21" s="105"/>
      <c r="TCF21" s="105"/>
      <c r="TCH21" s="105"/>
      <c r="TCJ21" s="105"/>
      <c r="TCL21" s="105"/>
      <c r="TCN21" s="105"/>
      <c r="TCP21" s="105"/>
      <c r="TCR21" s="105"/>
      <c r="TCT21" s="105"/>
      <c r="TCV21" s="105"/>
      <c r="TCX21" s="105"/>
      <c r="TCZ21" s="105"/>
      <c r="TDB21" s="105"/>
      <c r="TDD21" s="105"/>
      <c r="TDF21" s="105"/>
      <c r="TDH21" s="105"/>
      <c r="TDJ21" s="105"/>
      <c r="TDL21" s="105"/>
      <c r="TDN21" s="105"/>
      <c r="TDP21" s="105"/>
      <c r="TDR21" s="105"/>
      <c r="TDT21" s="105"/>
      <c r="TDV21" s="105"/>
      <c r="TDX21" s="105"/>
      <c r="TDZ21" s="105"/>
      <c r="TEB21" s="105"/>
      <c r="TED21" s="105"/>
      <c r="TEF21" s="105"/>
      <c r="TEH21" s="105"/>
      <c r="TEJ21" s="105"/>
      <c r="TEL21" s="105"/>
      <c r="TEN21" s="105"/>
      <c r="TEP21" s="105"/>
      <c r="TER21" s="105"/>
      <c r="TET21" s="105"/>
      <c r="TEV21" s="105"/>
      <c r="TEX21" s="105"/>
      <c r="TEZ21" s="105"/>
      <c r="TFB21" s="105"/>
      <c r="TFD21" s="105"/>
      <c r="TFF21" s="105"/>
      <c r="TFH21" s="105"/>
      <c r="TFJ21" s="105"/>
      <c r="TFL21" s="105"/>
      <c r="TFN21" s="105"/>
      <c r="TFP21" s="105"/>
      <c r="TFR21" s="105"/>
      <c r="TFT21" s="105"/>
      <c r="TFV21" s="105"/>
      <c r="TFX21" s="105"/>
      <c r="TFZ21" s="105"/>
      <c r="TGB21" s="105"/>
      <c r="TGD21" s="105"/>
      <c r="TGF21" s="105"/>
      <c r="TGH21" s="105"/>
      <c r="TGJ21" s="105"/>
      <c r="TGL21" s="105"/>
      <c r="TGN21" s="105"/>
      <c r="TGP21" s="105"/>
      <c r="TGR21" s="105"/>
      <c r="TGT21" s="105"/>
      <c r="TGV21" s="105"/>
      <c r="TGX21" s="105"/>
      <c r="TGZ21" s="105"/>
      <c r="THB21" s="105"/>
      <c r="THD21" s="105"/>
      <c r="THF21" s="105"/>
      <c r="THH21" s="105"/>
      <c r="THJ21" s="105"/>
      <c r="THL21" s="105"/>
      <c r="THN21" s="105"/>
      <c r="THP21" s="105"/>
      <c r="THR21" s="105"/>
      <c r="THT21" s="105"/>
      <c r="THV21" s="105"/>
      <c r="THX21" s="105"/>
      <c r="THZ21" s="105"/>
      <c r="TIB21" s="105"/>
      <c r="TID21" s="105"/>
      <c r="TIF21" s="105"/>
      <c r="TIH21" s="105"/>
      <c r="TIJ21" s="105"/>
      <c r="TIL21" s="105"/>
      <c r="TIN21" s="105"/>
      <c r="TIP21" s="105"/>
      <c r="TIR21" s="105"/>
      <c r="TIT21" s="105"/>
      <c r="TIV21" s="105"/>
      <c r="TIX21" s="105"/>
      <c r="TIZ21" s="105"/>
      <c r="TJB21" s="105"/>
      <c r="TJD21" s="105"/>
      <c r="TJF21" s="105"/>
      <c r="TJH21" s="105"/>
      <c r="TJJ21" s="105"/>
      <c r="TJL21" s="105"/>
      <c r="TJN21" s="105"/>
      <c r="TJP21" s="105"/>
      <c r="TJR21" s="105"/>
      <c r="TJT21" s="105"/>
      <c r="TJV21" s="105"/>
      <c r="TJX21" s="105"/>
      <c r="TJZ21" s="105"/>
      <c r="TKB21" s="105"/>
      <c r="TKD21" s="105"/>
      <c r="TKF21" s="105"/>
      <c r="TKH21" s="105"/>
      <c r="TKJ21" s="105"/>
      <c r="TKL21" s="105"/>
      <c r="TKN21" s="105"/>
      <c r="TKP21" s="105"/>
      <c r="TKR21" s="105"/>
      <c r="TKT21" s="105"/>
      <c r="TKV21" s="105"/>
      <c r="TKX21" s="105"/>
      <c r="TKZ21" s="105"/>
      <c r="TLB21" s="105"/>
      <c r="TLD21" s="105"/>
      <c r="TLF21" s="105"/>
      <c r="TLH21" s="105"/>
      <c r="TLJ21" s="105"/>
      <c r="TLL21" s="105"/>
      <c r="TLN21" s="105"/>
      <c r="TLP21" s="105"/>
      <c r="TLR21" s="105"/>
      <c r="TLT21" s="105"/>
      <c r="TLV21" s="105"/>
      <c r="TLX21" s="105"/>
      <c r="TLZ21" s="105"/>
      <c r="TMB21" s="105"/>
      <c r="TMD21" s="105"/>
      <c r="TMF21" s="105"/>
      <c r="TMH21" s="105"/>
      <c r="TMJ21" s="105"/>
      <c r="TML21" s="105"/>
      <c r="TMN21" s="105"/>
      <c r="TMP21" s="105"/>
      <c r="TMR21" s="105"/>
      <c r="TMT21" s="105"/>
      <c r="TMV21" s="105"/>
      <c r="TMX21" s="105"/>
      <c r="TMZ21" s="105"/>
      <c r="TNB21" s="105"/>
      <c r="TND21" s="105"/>
      <c r="TNF21" s="105"/>
      <c r="TNH21" s="105"/>
      <c r="TNJ21" s="105"/>
      <c r="TNL21" s="105"/>
      <c r="TNN21" s="105"/>
      <c r="TNP21" s="105"/>
      <c r="TNR21" s="105"/>
      <c r="TNT21" s="105"/>
      <c r="TNV21" s="105"/>
      <c r="TNX21" s="105"/>
      <c r="TNZ21" s="105"/>
      <c r="TOB21" s="105"/>
      <c r="TOD21" s="105"/>
      <c r="TOF21" s="105"/>
      <c r="TOH21" s="105"/>
      <c r="TOJ21" s="105"/>
      <c r="TOL21" s="105"/>
      <c r="TON21" s="105"/>
      <c r="TOP21" s="105"/>
      <c r="TOR21" s="105"/>
      <c r="TOT21" s="105"/>
      <c r="TOV21" s="105"/>
      <c r="TOX21" s="105"/>
      <c r="TOZ21" s="105"/>
      <c r="TPB21" s="105"/>
      <c r="TPD21" s="105"/>
      <c r="TPF21" s="105"/>
      <c r="TPH21" s="105"/>
      <c r="TPJ21" s="105"/>
      <c r="TPL21" s="105"/>
      <c r="TPN21" s="105"/>
      <c r="TPP21" s="105"/>
      <c r="TPR21" s="105"/>
      <c r="TPT21" s="105"/>
      <c r="TPV21" s="105"/>
      <c r="TPX21" s="105"/>
      <c r="TPZ21" s="105"/>
      <c r="TQB21" s="105"/>
      <c r="TQD21" s="105"/>
      <c r="TQF21" s="105"/>
      <c r="TQH21" s="105"/>
      <c r="TQJ21" s="105"/>
      <c r="TQL21" s="105"/>
      <c r="TQN21" s="105"/>
      <c r="TQP21" s="105"/>
      <c r="TQR21" s="105"/>
      <c r="TQT21" s="105"/>
      <c r="TQV21" s="105"/>
      <c r="TQX21" s="105"/>
      <c r="TQZ21" s="105"/>
      <c r="TRB21" s="105"/>
      <c r="TRD21" s="105"/>
      <c r="TRF21" s="105"/>
      <c r="TRH21" s="105"/>
      <c r="TRJ21" s="105"/>
      <c r="TRL21" s="105"/>
      <c r="TRN21" s="105"/>
      <c r="TRP21" s="105"/>
      <c r="TRR21" s="105"/>
      <c r="TRT21" s="105"/>
      <c r="TRV21" s="105"/>
      <c r="TRX21" s="105"/>
      <c r="TRZ21" s="105"/>
      <c r="TSB21" s="105"/>
      <c r="TSD21" s="105"/>
      <c r="TSF21" s="105"/>
      <c r="TSH21" s="105"/>
      <c r="TSJ21" s="105"/>
      <c r="TSL21" s="105"/>
      <c r="TSN21" s="105"/>
      <c r="TSP21" s="105"/>
      <c r="TSR21" s="105"/>
      <c r="TST21" s="105"/>
      <c r="TSV21" s="105"/>
      <c r="TSX21" s="105"/>
      <c r="TSZ21" s="105"/>
      <c r="TTB21" s="105"/>
      <c r="TTD21" s="105"/>
      <c r="TTF21" s="105"/>
      <c r="TTH21" s="105"/>
      <c r="TTJ21" s="105"/>
      <c r="TTL21" s="105"/>
      <c r="TTN21" s="105"/>
      <c r="TTP21" s="105"/>
      <c r="TTR21" s="105"/>
      <c r="TTT21" s="105"/>
      <c r="TTV21" s="105"/>
      <c r="TTX21" s="105"/>
      <c r="TTZ21" s="105"/>
      <c r="TUB21" s="105"/>
      <c r="TUD21" s="105"/>
      <c r="TUF21" s="105"/>
      <c r="TUH21" s="105"/>
      <c r="TUJ21" s="105"/>
      <c r="TUL21" s="105"/>
      <c r="TUN21" s="105"/>
      <c r="TUP21" s="105"/>
      <c r="TUR21" s="105"/>
      <c r="TUT21" s="105"/>
      <c r="TUV21" s="105"/>
      <c r="TUX21" s="105"/>
      <c r="TUZ21" s="105"/>
      <c r="TVB21" s="105"/>
      <c r="TVD21" s="105"/>
      <c r="TVF21" s="105"/>
      <c r="TVH21" s="105"/>
      <c r="TVJ21" s="105"/>
      <c r="TVL21" s="105"/>
      <c r="TVN21" s="105"/>
      <c r="TVP21" s="105"/>
      <c r="TVR21" s="105"/>
      <c r="TVT21" s="105"/>
      <c r="TVV21" s="105"/>
      <c r="TVX21" s="105"/>
      <c r="TVZ21" s="105"/>
      <c r="TWB21" s="105"/>
      <c r="TWD21" s="105"/>
      <c r="TWF21" s="105"/>
      <c r="TWH21" s="105"/>
      <c r="TWJ21" s="105"/>
      <c r="TWL21" s="105"/>
      <c r="TWN21" s="105"/>
      <c r="TWP21" s="105"/>
      <c r="TWR21" s="105"/>
      <c r="TWT21" s="105"/>
      <c r="TWV21" s="105"/>
      <c r="TWX21" s="105"/>
      <c r="TWZ21" s="105"/>
      <c r="TXB21" s="105"/>
      <c r="TXD21" s="105"/>
      <c r="TXF21" s="105"/>
      <c r="TXH21" s="105"/>
      <c r="TXJ21" s="105"/>
      <c r="TXL21" s="105"/>
      <c r="TXN21" s="105"/>
      <c r="TXP21" s="105"/>
      <c r="TXR21" s="105"/>
      <c r="TXT21" s="105"/>
      <c r="TXV21" s="105"/>
      <c r="TXX21" s="105"/>
      <c r="TXZ21" s="105"/>
      <c r="TYB21" s="105"/>
      <c r="TYD21" s="105"/>
      <c r="TYF21" s="105"/>
      <c r="TYH21" s="105"/>
      <c r="TYJ21" s="105"/>
      <c r="TYL21" s="105"/>
      <c r="TYN21" s="105"/>
      <c r="TYP21" s="105"/>
      <c r="TYR21" s="105"/>
      <c r="TYT21" s="105"/>
      <c r="TYV21" s="105"/>
      <c r="TYX21" s="105"/>
      <c r="TYZ21" s="105"/>
      <c r="TZB21" s="105"/>
      <c r="TZD21" s="105"/>
      <c r="TZF21" s="105"/>
      <c r="TZH21" s="105"/>
      <c r="TZJ21" s="105"/>
      <c r="TZL21" s="105"/>
      <c r="TZN21" s="105"/>
      <c r="TZP21" s="105"/>
      <c r="TZR21" s="105"/>
      <c r="TZT21" s="105"/>
      <c r="TZV21" s="105"/>
      <c r="TZX21" s="105"/>
      <c r="TZZ21" s="105"/>
      <c r="UAB21" s="105"/>
      <c r="UAD21" s="105"/>
      <c r="UAF21" s="105"/>
      <c r="UAH21" s="105"/>
      <c r="UAJ21" s="105"/>
      <c r="UAL21" s="105"/>
      <c r="UAN21" s="105"/>
      <c r="UAP21" s="105"/>
      <c r="UAR21" s="105"/>
      <c r="UAT21" s="105"/>
      <c r="UAV21" s="105"/>
      <c r="UAX21" s="105"/>
      <c r="UAZ21" s="105"/>
      <c r="UBB21" s="105"/>
      <c r="UBD21" s="105"/>
      <c r="UBF21" s="105"/>
      <c r="UBH21" s="105"/>
      <c r="UBJ21" s="105"/>
      <c r="UBL21" s="105"/>
      <c r="UBN21" s="105"/>
      <c r="UBP21" s="105"/>
      <c r="UBR21" s="105"/>
      <c r="UBT21" s="105"/>
      <c r="UBV21" s="105"/>
      <c r="UBX21" s="105"/>
      <c r="UBZ21" s="105"/>
      <c r="UCB21" s="105"/>
      <c r="UCD21" s="105"/>
      <c r="UCF21" s="105"/>
      <c r="UCH21" s="105"/>
      <c r="UCJ21" s="105"/>
      <c r="UCL21" s="105"/>
      <c r="UCN21" s="105"/>
      <c r="UCP21" s="105"/>
      <c r="UCR21" s="105"/>
      <c r="UCT21" s="105"/>
      <c r="UCV21" s="105"/>
      <c r="UCX21" s="105"/>
      <c r="UCZ21" s="105"/>
      <c r="UDB21" s="105"/>
      <c r="UDD21" s="105"/>
      <c r="UDF21" s="105"/>
      <c r="UDH21" s="105"/>
      <c r="UDJ21" s="105"/>
      <c r="UDL21" s="105"/>
      <c r="UDN21" s="105"/>
      <c r="UDP21" s="105"/>
      <c r="UDR21" s="105"/>
      <c r="UDT21" s="105"/>
      <c r="UDV21" s="105"/>
      <c r="UDX21" s="105"/>
      <c r="UDZ21" s="105"/>
      <c r="UEB21" s="105"/>
      <c r="UED21" s="105"/>
      <c r="UEF21" s="105"/>
      <c r="UEH21" s="105"/>
      <c r="UEJ21" s="105"/>
      <c r="UEL21" s="105"/>
      <c r="UEN21" s="105"/>
      <c r="UEP21" s="105"/>
      <c r="UER21" s="105"/>
      <c r="UET21" s="105"/>
      <c r="UEV21" s="105"/>
      <c r="UEX21" s="105"/>
      <c r="UEZ21" s="105"/>
      <c r="UFB21" s="105"/>
      <c r="UFD21" s="105"/>
      <c r="UFF21" s="105"/>
      <c r="UFH21" s="105"/>
      <c r="UFJ21" s="105"/>
      <c r="UFL21" s="105"/>
      <c r="UFN21" s="105"/>
      <c r="UFP21" s="105"/>
      <c r="UFR21" s="105"/>
      <c r="UFT21" s="105"/>
      <c r="UFV21" s="105"/>
      <c r="UFX21" s="105"/>
      <c r="UFZ21" s="105"/>
      <c r="UGB21" s="105"/>
      <c r="UGD21" s="105"/>
      <c r="UGF21" s="105"/>
      <c r="UGH21" s="105"/>
      <c r="UGJ21" s="105"/>
      <c r="UGL21" s="105"/>
      <c r="UGN21" s="105"/>
      <c r="UGP21" s="105"/>
      <c r="UGR21" s="105"/>
      <c r="UGT21" s="105"/>
      <c r="UGV21" s="105"/>
      <c r="UGX21" s="105"/>
      <c r="UGZ21" s="105"/>
      <c r="UHB21" s="105"/>
      <c r="UHD21" s="105"/>
      <c r="UHF21" s="105"/>
      <c r="UHH21" s="105"/>
      <c r="UHJ21" s="105"/>
      <c r="UHL21" s="105"/>
      <c r="UHN21" s="105"/>
      <c r="UHP21" s="105"/>
      <c r="UHR21" s="105"/>
      <c r="UHT21" s="105"/>
      <c r="UHV21" s="105"/>
      <c r="UHX21" s="105"/>
      <c r="UHZ21" s="105"/>
      <c r="UIB21" s="105"/>
      <c r="UID21" s="105"/>
      <c r="UIF21" s="105"/>
      <c r="UIH21" s="105"/>
      <c r="UIJ21" s="105"/>
      <c r="UIL21" s="105"/>
      <c r="UIN21" s="105"/>
      <c r="UIP21" s="105"/>
      <c r="UIR21" s="105"/>
      <c r="UIT21" s="105"/>
      <c r="UIV21" s="105"/>
      <c r="UIX21" s="105"/>
      <c r="UIZ21" s="105"/>
      <c r="UJB21" s="105"/>
      <c r="UJD21" s="105"/>
      <c r="UJF21" s="105"/>
      <c r="UJH21" s="105"/>
      <c r="UJJ21" s="105"/>
      <c r="UJL21" s="105"/>
      <c r="UJN21" s="105"/>
      <c r="UJP21" s="105"/>
      <c r="UJR21" s="105"/>
      <c r="UJT21" s="105"/>
      <c r="UJV21" s="105"/>
      <c r="UJX21" s="105"/>
      <c r="UJZ21" s="105"/>
      <c r="UKB21" s="105"/>
      <c r="UKD21" s="105"/>
      <c r="UKF21" s="105"/>
      <c r="UKH21" s="105"/>
      <c r="UKJ21" s="105"/>
      <c r="UKL21" s="105"/>
      <c r="UKN21" s="105"/>
      <c r="UKP21" s="105"/>
      <c r="UKR21" s="105"/>
      <c r="UKT21" s="105"/>
      <c r="UKV21" s="105"/>
      <c r="UKX21" s="105"/>
      <c r="UKZ21" s="105"/>
      <c r="ULB21" s="105"/>
      <c r="ULD21" s="105"/>
      <c r="ULF21" s="105"/>
      <c r="ULH21" s="105"/>
      <c r="ULJ21" s="105"/>
      <c r="ULL21" s="105"/>
      <c r="ULN21" s="105"/>
      <c r="ULP21" s="105"/>
      <c r="ULR21" s="105"/>
      <c r="ULT21" s="105"/>
      <c r="ULV21" s="105"/>
      <c r="ULX21" s="105"/>
      <c r="ULZ21" s="105"/>
      <c r="UMB21" s="105"/>
      <c r="UMD21" s="105"/>
      <c r="UMF21" s="105"/>
      <c r="UMH21" s="105"/>
      <c r="UMJ21" s="105"/>
      <c r="UML21" s="105"/>
      <c r="UMN21" s="105"/>
      <c r="UMP21" s="105"/>
      <c r="UMR21" s="105"/>
      <c r="UMT21" s="105"/>
      <c r="UMV21" s="105"/>
      <c r="UMX21" s="105"/>
      <c r="UMZ21" s="105"/>
      <c r="UNB21" s="105"/>
      <c r="UND21" s="105"/>
      <c r="UNF21" s="105"/>
      <c r="UNH21" s="105"/>
      <c r="UNJ21" s="105"/>
      <c r="UNL21" s="105"/>
      <c r="UNN21" s="105"/>
      <c r="UNP21" s="105"/>
      <c r="UNR21" s="105"/>
      <c r="UNT21" s="105"/>
      <c r="UNV21" s="105"/>
      <c r="UNX21" s="105"/>
      <c r="UNZ21" s="105"/>
      <c r="UOB21" s="105"/>
      <c r="UOD21" s="105"/>
      <c r="UOF21" s="105"/>
      <c r="UOH21" s="105"/>
      <c r="UOJ21" s="105"/>
      <c r="UOL21" s="105"/>
      <c r="UON21" s="105"/>
      <c r="UOP21" s="105"/>
      <c r="UOR21" s="105"/>
      <c r="UOT21" s="105"/>
      <c r="UOV21" s="105"/>
      <c r="UOX21" s="105"/>
      <c r="UOZ21" s="105"/>
      <c r="UPB21" s="105"/>
      <c r="UPD21" s="105"/>
      <c r="UPF21" s="105"/>
      <c r="UPH21" s="105"/>
      <c r="UPJ21" s="105"/>
      <c r="UPL21" s="105"/>
      <c r="UPN21" s="105"/>
      <c r="UPP21" s="105"/>
      <c r="UPR21" s="105"/>
      <c r="UPT21" s="105"/>
      <c r="UPV21" s="105"/>
      <c r="UPX21" s="105"/>
      <c r="UPZ21" s="105"/>
      <c r="UQB21" s="105"/>
      <c r="UQD21" s="105"/>
      <c r="UQF21" s="105"/>
      <c r="UQH21" s="105"/>
      <c r="UQJ21" s="105"/>
      <c r="UQL21" s="105"/>
      <c r="UQN21" s="105"/>
      <c r="UQP21" s="105"/>
      <c r="UQR21" s="105"/>
      <c r="UQT21" s="105"/>
      <c r="UQV21" s="105"/>
      <c r="UQX21" s="105"/>
      <c r="UQZ21" s="105"/>
      <c r="URB21" s="105"/>
      <c r="URD21" s="105"/>
      <c r="URF21" s="105"/>
      <c r="URH21" s="105"/>
      <c r="URJ21" s="105"/>
      <c r="URL21" s="105"/>
      <c r="URN21" s="105"/>
      <c r="URP21" s="105"/>
      <c r="URR21" s="105"/>
      <c r="URT21" s="105"/>
      <c r="URV21" s="105"/>
      <c r="URX21" s="105"/>
      <c r="URZ21" s="105"/>
      <c r="USB21" s="105"/>
      <c r="USD21" s="105"/>
      <c r="USF21" s="105"/>
      <c r="USH21" s="105"/>
      <c r="USJ21" s="105"/>
      <c r="USL21" s="105"/>
      <c r="USN21" s="105"/>
      <c r="USP21" s="105"/>
      <c r="USR21" s="105"/>
      <c r="UST21" s="105"/>
      <c r="USV21" s="105"/>
      <c r="USX21" s="105"/>
      <c r="USZ21" s="105"/>
      <c r="UTB21" s="105"/>
      <c r="UTD21" s="105"/>
      <c r="UTF21" s="105"/>
      <c r="UTH21" s="105"/>
      <c r="UTJ21" s="105"/>
      <c r="UTL21" s="105"/>
      <c r="UTN21" s="105"/>
      <c r="UTP21" s="105"/>
      <c r="UTR21" s="105"/>
      <c r="UTT21" s="105"/>
      <c r="UTV21" s="105"/>
      <c r="UTX21" s="105"/>
      <c r="UTZ21" s="105"/>
      <c r="UUB21" s="105"/>
      <c r="UUD21" s="105"/>
      <c r="UUF21" s="105"/>
      <c r="UUH21" s="105"/>
      <c r="UUJ21" s="105"/>
      <c r="UUL21" s="105"/>
      <c r="UUN21" s="105"/>
      <c r="UUP21" s="105"/>
      <c r="UUR21" s="105"/>
      <c r="UUT21" s="105"/>
      <c r="UUV21" s="105"/>
      <c r="UUX21" s="105"/>
      <c r="UUZ21" s="105"/>
      <c r="UVB21" s="105"/>
      <c r="UVD21" s="105"/>
      <c r="UVF21" s="105"/>
      <c r="UVH21" s="105"/>
      <c r="UVJ21" s="105"/>
      <c r="UVL21" s="105"/>
      <c r="UVN21" s="105"/>
      <c r="UVP21" s="105"/>
      <c r="UVR21" s="105"/>
      <c r="UVT21" s="105"/>
      <c r="UVV21" s="105"/>
      <c r="UVX21" s="105"/>
      <c r="UVZ21" s="105"/>
      <c r="UWB21" s="105"/>
      <c r="UWD21" s="105"/>
      <c r="UWF21" s="105"/>
      <c r="UWH21" s="105"/>
      <c r="UWJ21" s="105"/>
      <c r="UWL21" s="105"/>
      <c r="UWN21" s="105"/>
      <c r="UWP21" s="105"/>
      <c r="UWR21" s="105"/>
      <c r="UWT21" s="105"/>
      <c r="UWV21" s="105"/>
      <c r="UWX21" s="105"/>
      <c r="UWZ21" s="105"/>
      <c r="UXB21" s="105"/>
      <c r="UXD21" s="105"/>
      <c r="UXF21" s="105"/>
      <c r="UXH21" s="105"/>
      <c r="UXJ21" s="105"/>
      <c r="UXL21" s="105"/>
      <c r="UXN21" s="105"/>
      <c r="UXP21" s="105"/>
      <c r="UXR21" s="105"/>
      <c r="UXT21" s="105"/>
      <c r="UXV21" s="105"/>
      <c r="UXX21" s="105"/>
      <c r="UXZ21" s="105"/>
      <c r="UYB21" s="105"/>
      <c r="UYD21" s="105"/>
      <c r="UYF21" s="105"/>
      <c r="UYH21" s="105"/>
      <c r="UYJ21" s="105"/>
      <c r="UYL21" s="105"/>
      <c r="UYN21" s="105"/>
      <c r="UYP21" s="105"/>
      <c r="UYR21" s="105"/>
      <c r="UYT21" s="105"/>
      <c r="UYV21" s="105"/>
      <c r="UYX21" s="105"/>
      <c r="UYZ21" s="105"/>
      <c r="UZB21" s="105"/>
      <c r="UZD21" s="105"/>
      <c r="UZF21" s="105"/>
      <c r="UZH21" s="105"/>
      <c r="UZJ21" s="105"/>
      <c r="UZL21" s="105"/>
      <c r="UZN21" s="105"/>
      <c r="UZP21" s="105"/>
      <c r="UZR21" s="105"/>
      <c r="UZT21" s="105"/>
      <c r="UZV21" s="105"/>
      <c r="UZX21" s="105"/>
      <c r="UZZ21" s="105"/>
      <c r="VAB21" s="105"/>
      <c r="VAD21" s="105"/>
      <c r="VAF21" s="105"/>
      <c r="VAH21" s="105"/>
      <c r="VAJ21" s="105"/>
      <c r="VAL21" s="105"/>
      <c r="VAN21" s="105"/>
      <c r="VAP21" s="105"/>
      <c r="VAR21" s="105"/>
      <c r="VAT21" s="105"/>
      <c r="VAV21" s="105"/>
      <c r="VAX21" s="105"/>
      <c r="VAZ21" s="105"/>
      <c r="VBB21" s="105"/>
      <c r="VBD21" s="105"/>
      <c r="VBF21" s="105"/>
      <c r="VBH21" s="105"/>
      <c r="VBJ21" s="105"/>
      <c r="VBL21" s="105"/>
      <c r="VBN21" s="105"/>
      <c r="VBP21" s="105"/>
      <c r="VBR21" s="105"/>
      <c r="VBT21" s="105"/>
      <c r="VBV21" s="105"/>
      <c r="VBX21" s="105"/>
      <c r="VBZ21" s="105"/>
      <c r="VCB21" s="105"/>
      <c r="VCD21" s="105"/>
      <c r="VCF21" s="105"/>
      <c r="VCH21" s="105"/>
      <c r="VCJ21" s="105"/>
      <c r="VCL21" s="105"/>
      <c r="VCN21" s="105"/>
      <c r="VCP21" s="105"/>
      <c r="VCR21" s="105"/>
      <c r="VCT21" s="105"/>
      <c r="VCV21" s="105"/>
      <c r="VCX21" s="105"/>
      <c r="VCZ21" s="105"/>
      <c r="VDB21" s="105"/>
      <c r="VDD21" s="105"/>
      <c r="VDF21" s="105"/>
      <c r="VDH21" s="105"/>
      <c r="VDJ21" s="105"/>
      <c r="VDL21" s="105"/>
      <c r="VDN21" s="105"/>
      <c r="VDP21" s="105"/>
      <c r="VDR21" s="105"/>
      <c r="VDT21" s="105"/>
      <c r="VDV21" s="105"/>
      <c r="VDX21" s="105"/>
      <c r="VDZ21" s="105"/>
      <c r="VEB21" s="105"/>
      <c r="VED21" s="105"/>
      <c r="VEF21" s="105"/>
      <c r="VEH21" s="105"/>
      <c r="VEJ21" s="105"/>
      <c r="VEL21" s="105"/>
      <c r="VEN21" s="105"/>
      <c r="VEP21" s="105"/>
      <c r="VER21" s="105"/>
      <c r="VET21" s="105"/>
      <c r="VEV21" s="105"/>
      <c r="VEX21" s="105"/>
      <c r="VEZ21" s="105"/>
      <c r="VFB21" s="105"/>
      <c r="VFD21" s="105"/>
      <c r="VFF21" s="105"/>
      <c r="VFH21" s="105"/>
      <c r="VFJ21" s="105"/>
      <c r="VFL21" s="105"/>
      <c r="VFN21" s="105"/>
      <c r="VFP21" s="105"/>
      <c r="VFR21" s="105"/>
      <c r="VFT21" s="105"/>
      <c r="VFV21" s="105"/>
      <c r="VFX21" s="105"/>
      <c r="VFZ21" s="105"/>
      <c r="VGB21" s="105"/>
      <c r="VGD21" s="105"/>
      <c r="VGF21" s="105"/>
      <c r="VGH21" s="105"/>
      <c r="VGJ21" s="105"/>
      <c r="VGL21" s="105"/>
      <c r="VGN21" s="105"/>
      <c r="VGP21" s="105"/>
      <c r="VGR21" s="105"/>
      <c r="VGT21" s="105"/>
      <c r="VGV21" s="105"/>
      <c r="VGX21" s="105"/>
      <c r="VGZ21" s="105"/>
      <c r="VHB21" s="105"/>
      <c r="VHD21" s="105"/>
      <c r="VHF21" s="105"/>
      <c r="VHH21" s="105"/>
      <c r="VHJ21" s="105"/>
      <c r="VHL21" s="105"/>
      <c r="VHN21" s="105"/>
      <c r="VHP21" s="105"/>
      <c r="VHR21" s="105"/>
      <c r="VHT21" s="105"/>
      <c r="VHV21" s="105"/>
      <c r="VHX21" s="105"/>
      <c r="VHZ21" s="105"/>
      <c r="VIB21" s="105"/>
      <c r="VID21" s="105"/>
      <c r="VIF21" s="105"/>
      <c r="VIH21" s="105"/>
      <c r="VIJ21" s="105"/>
      <c r="VIL21" s="105"/>
      <c r="VIN21" s="105"/>
      <c r="VIP21" s="105"/>
      <c r="VIR21" s="105"/>
      <c r="VIT21" s="105"/>
      <c r="VIV21" s="105"/>
      <c r="VIX21" s="105"/>
      <c r="VIZ21" s="105"/>
      <c r="VJB21" s="105"/>
      <c r="VJD21" s="105"/>
      <c r="VJF21" s="105"/>
      <c r="VJH21" s="105"/>
      <c r="VJJ21" s="105"/>
      <c r="VJL21" s="105"/>
      <c r="VJN21" s="105"/>
      <c r="VJP21" s="105"/>
      <c r="VJR21" s="105"/>
      <c r="VJT21" s="105"/>
      <c r="VJV21" s="105"/>
      <c r="VJX21" s="105"/>
      <c r="VJZ21" s="105"/>
      <c r="VKB21" s="105"/>
      <c r="VKD21" s="105"/>
      <c r="VKF21" s="105"/>
      <c r="VKH21" s="105"/>
      <c r="VKJ21" s="105"/>
      <c r="VKL21" s="105"/>
      <c r="VKN21" s="105"/>
      <c r="VKP21" s="105"/>
      <c r="VKR21" s="105"/>
      <c r="VKT21" s="105"/>
      <c r="VKV21" s="105"/>
      <c r="VKX21" s="105"/>
      <c r="VKZ21" s="105"/>
      <c r="VLB21" s="105"/>
      <c r="VLD21" s="105"/>
      <c r="VLF21" s="105"/>
      <c r="VLH21" s="105"/>
      <c r="VLJ21" s="105"/>
      <c r="VLL21" s="105"/>
      <c r="VLN21" s="105"/>
      <c r="VLP21" s="105"/>
      <c r="VLR21" s="105"/>
      <c r="VLT21" s="105"/>
      <c r="VLV21" s="105"/>
      <c r="VLX21" s="105"/>
      <c r="VLZ21" s="105"/>
      <c r="VMB21" s="105"/>
      <c r="VMD21" s="105"/>
      <c r="VMF21" s="105"/>
      <c r="VMH21" s="105"/>
      <c r="VMJ21" s="105"/>
      <c r="VML21" s="105"/>
      <c r="VMN21" s="105"/>
      <c r="VMP21" s="105"/>
      <c r="VMR21" s="105"/>
      <c r="VMT21" s="105"/>
      <c r="VMV21" s="105"/>
      <c r="VMX21" s="105"/>
      <c r="VMZ21" s="105"/>
      <c r="VNB21" s="105"/>
      <c r="VND21" s="105"/>
      <c r="VNF21" s="105"/>
      <c r="VNH21" s="105"/>
      <c r="VNJ21" s="105"/>
      <c r="VNL21" s="105"/>
      <c r="VNN21" s="105"/>
      <c r="VNP21" s="105"/>
      <c r="VNR21" s="105"/>
      <c r="VNT21" s="105"/>
      <c r="VNV21" s="105"/>
      <c r="VNX21" s="105"/>
      <c r="VNZ21" s="105"/>
      <c r="VOB21" s="105"/>
      <c r="VOD21" s="105"/>
      <c r="VOF21" s="105"/>
      <c r="VOH21" s="105"/>
      <c r="VOJ21" s="105"/>
      <c r="VOL21" s="105"/>
      <c r="VON21" s="105"/>
      <c r="VOP21" s="105"/>
      <c r="VOR21" s="105"/>
      <c r="VOT21" s="105"/>
      <c r="VOV21" s="105"/>
      <c r="VOX21" s="105"/>
      <c r="VOZ21" s="105"/>
      <c r="VPB21" s="105"/>
      <c r="VPD21" s="105"/>
      <c r="VPF21" s="105"/>
      <c r="VPH21" s="105"/>
      <c r="VPJ21" s="105"/>
      <c r="VPL21" s="105"/>
      <c r="VPN21" s="105"/>
      <c r="VPP21" s="105"/>
      <c r="VPR21" s="105"/>
      <c r="VPT21" s="105"/>
      <c r="VPV21" s="105"/>
      <c r="VPX21" s="105"/>
      <c r="VPZ21" s="105"/>
      <c r="VQB21" s="105"/>
      <c r="VQD21" s="105"/>
      <c r="VQF21" s="105"/>
      <c r="VQH21" s="105"/>
      <c r="VQJ21" s="105"/>
      <c r="VQL21" s="105"/>
      <c r="VQN21" s="105"/>
      <c r="VQP21" s="105"/>
      <c r="VQR21" s="105"/>
      <c r="VQT21" s="105"/>
      <c r="VQV21" s="105"/>
      <c r="VQX21" s="105"/>
      <c r="VQZ21" s="105"/>
      <c r="VRB21" s="105"/>
      <c r="VRD21" s="105"/>
      <c r="VRF21" s="105"/>
      <c r="VRH21" s="105"/>
      <c r="VRJ21" s="105"/>
      <c r="VRL21" s="105"/>
      <c r="VRN21" s="105"/>
      <c r="VRP21" s="105"/>
      <c r="VRR21" s="105"/>
      <c r="VRT21" s="105"/>
      <c r="VRV21" s="105"/>
      <c r="VRX21" s="105"/>
      <c r="VRZ21" s="105"/>
      <c r="VSB21" s="105"/>
      <c r="VSD21" s="105"/>
      <c r="VSF21" s="105"/>
      <c r="VSH21" s="105"/>
      <c r="VSJ21" s="105"/>
      <c r="VSL21" s="105"/>
      <c r="VSN21" s="105"/>
      <c r="VSP21" s="105"/>
      <c r="VSR21" s="105"/>
      <c r="VST21" s="105"/>
      <c r="VSV21" s="105"/>
      <c r="VSX21" s="105"/>
      <c r="VSZ21" s="105"/>
      <c r="VTB21" s="105"/>
      <c r="VTD21" s="105"/>
      <c r="VTF21" s="105"/>
      <c r="VTH21" s="105"/>
      <c r="VTJ21" s="105"/>
      <c r="VTL21" s="105"/>
      <c r="VTN21" s="105"/>
      <c r="VTP21" s="105"/>
      <c r="VTR21" s="105"/>
      <c r="VTT21" s="105"/>
      <c r="VTV21" s="105"/>
      <c r="VTX21" s="105"/>
      <c r="VTZ21" s="105"/>
      <c r="VUB21" s="105"/>
      <c r="VUD21" s="105"/>
      <c r="VUF21" s="105"/>
      <c r="VUH21" s="105"/>
      <c r="VUJ21" s="105"/>
      <c r="VUL21" s="105"/>
      <c r="VUN21" s="105"/>
      <c r="VUP21" s="105"/>
      <c r="VUR21" s="105"/>
      <c r="VUT21" s="105"/>
      <c r="VUV21" s="105"/>
      <c r="VUX21" s="105"/>
      <c r="VUZ21" s="105"/>
      <c r="VVB21" s="105"/>
      <c r="VVD21" s="105"/>
      <c r="VVF21" s="105"/>
      <c r="VVH21" s="105"/>
      <c r="VVJ21" s="105"/>
      <c r="VVL21" s="105"/>
      <c r="VVN21" s="105"/>
      <c r="VVP21" s="105"/>
      <c r="VVR21" s="105"/>
      <c r="VVT21" s="105"/>
      <c r="VVV21" s="105"/>
      <c r="VVX21" s="105"/>
      <c r="VVZ21" s="105"/>
      <c r="VWB21" s="105"/>
      <c r="VWD21" s="105"/>
      <c r="VWF21" s="105"/>
      <c r="VWH21" s="105"/>
      <c r="VWJ21" s="105"/>
      <c r="VWL21" s="105"/>
      <c r="VWN21" s="105"/>
      <c r="VWP21" s="105"/>
      <c r="VWR21" s="105"/>
      <c r="VWT21" s="105"/>
      <c r="VWV21" s="105"/>
      <c r="VWX21" s="105"/>
      <c r="VWZ21" s="105"/>
      <c r="VXB21" s="105"/>
      <c r="VXD21" s="105"/>
      <c r="VXF21" s="105"/>
      <c r="VXH21" s="105"/>
      <c r="VXJ21" s="105"/>
      <c r="VXL21" s="105"/>
      <c r="VXN21" s="105"/>
      <c r="VXP21" s="105"/>
      <c r="VXR21" s="105"/>
      <c r="VXT21" s="105"/>
      <c r="VXV21" s="105"/>
      <c r="VXX21" s="105"/>
      <c r="VXZ21" s="105"/>
      <c r="VYB21" s="105"/>
      <c r="VYD21" s="105"/>
      <c r="VYF21" s="105"/>
      <c r="VYH21" s="105"/>
      <c r="VYJ21" s="105"/>
      <c r="VYL21" s="105"/>
      <c r="VYN21" s="105"/>
      <c r="VYP21" s="105"/>
      <c r="VYR21" s="105"/>
      <c r="VYT21" s="105"/>
      <c r="VYV21" s="105"/>
      <c r="VYX21" s="105"/>
      <c r="VYZ21" s="105"/>
      <c r="VZB21" s="105"/>
      <c r="VZD21" s="105"/>
      <c r="VZF21" s="105"/>
      <c r="VZH21" s="105"/>
      <c r="VZJ21" s="105"/>
      <c r="VZL21" s="105"/>
      <c r="VZN21" s="105"/>
      <c r="VZP21" s="105"/>
      <c r="VZR21" s="105"/>
      <c r="VZT21" s="105"/>
      <c r="VZV21" s="105"/>
      <c r="VZX21" s="105"/>
      <c r="VZZ21" s="105"/>
      <c r="WAB21" s="105"/>
      <c r="WAD21" s="105"/>
      <c r="WAF21" s="105"/>
      <c r="WAH21" s="105"/>
      <c r="WAJ21" s="105"/>
      <c r="WAL21" s="105"/>
      <c r="WAN21" s="105"/>
      <c r="WAP21" s="105"/>
      <c r="WAR21" s="105"/>
      <c r="WAT21" s="105"/>
      <c r="WAV21" s="105"/>
      <c r="WAX21" s="105"/>
      <c r="WAZ21" s="105"/>
      <c r="WBB21" s="105"/>
      <c r="WBD21" s="105"/>
      <c r="WBF21" s="105"/>
      <c r="WBH21" s="105"/>
      <c r="WBJ21" s="105"/>
      <c r="WBL21" s="105"/>
      <c r="WBN21" s="105"/>
      <c r="WBP21" s="105"/>
      <c r="WBR21" s="105"/>
      <c r="WBT21" s="105"/>
      <c r="WBV21" s="105"/>
      <c r="WBX21" s="105"/>
      <c r="WBZ21" s="105"/>
      <c r="WCB21" s="105"/>
      <c r="WCD21" s="105"/>
      <c r="WCF21" s="105"/>
      <c r="WCH21" s="105"/>
      <c r="WCJ21" s="105"/>
      <c r="WCL21" s="105"/>
      <c r="WCN21" s="105"/>
      <c r="WCP21" s="105"/>
      <c r="WCR21" s="105"/>
      <c r="WCT21" s="105"/>
      <c r="WCV21" s="105"/>
      <c r="WCX21" s="105"/>
      <c r="WCZ21" s="105"/>
      <c r="WDB21" s="105"/>
      <c r="WDD21" s="105"/>
      <c r="WDF21" s="105"/>
      <c r="WDH21" s="105"/>
      <c r="WDJ21" s="105"/>
      <c r="WDL21" s="105"/>
      <c r="WDN21" s="105"/>
      <c r="WDP21" s="105"/>
      <c r="WDR21" s="105"/>
      <c r="WDT21" s="105"/>
      <c r="WDV21" s="105"/>
      <c r="WDX21" s="105"/>
      <c r="WDZ21" s="105"/>
      <c r="WEB21" s="105"/>
      <c r="WED21" s="105"/>
      <c r="WEF21" s="105"/>
      <c r="WEH21" s="105"/>
      <c r="WEJ21" s="105"/>
      <c r="WEL21" s="105"/>
      <c r="WEN21" s="105"/>
      <c r="WEP21" s="105"/>
      <c r="WER21" s="105"/>
      <c r="WET21" s="105"/>
      <c r="WEV21" s="105"/>
      <c r="WEX21" s="105"/>
      <c r="WEZ21" s="105"/>
      <c r="WFB21" s="105"/>
      <c r="WFD21" s="105"/>
      <c r="WFF21" s="105"/>
      <c r="WFH21" s="105"/>
      <c r="WFJ21" s="105"/>
      <c r="WFL21" s="105"/>
      <c r="WFN21" s="105"/>
      <c r="WFP21" s="105"/>
      <c r="WFR21" s="105"/>
      <c r="WFT21" s="105"/>
      <c r="WFV21" s="105"/>
      <c r="WFX21" s="105"/>
      <c r="WFZ21" s="105"/>
      <c r="WGB21" s="105"/>
      <c r="WGD21" s="105"/>
      <c r="WGF21" s="105"/>
      <c r="WGH21" s="105"/>
      <c r="WGJ21" s="105"/>
      <c r="WGL21" s="105"/>
      <c r="WGN21" s="105"/>
      <c r="WGP21" s="105"/>
      <c r="WGR21" s="105"/>
      <c r="WGT21" s="105"/>
      <c r="WGV21" s="105"/>
      <c r="WGX21" s="105"/>
      <c r="WGZ21" s="105"/>
      <c r="WHB21" s="105"/>
      <c r="WHD21" s="105"/>
      <c r="WHF21" s="105"/>
      <c r="WHH21" s="105"/>
      <c r="WHJ21" s="105"/>
      <c r="WHL21" s="105"/>
      <c r="WHN21" s="105"/>
      <c r="WHP21" s="105"/>
      <c r="WHR21" s="105"/>
      <c r="WHT21" s="105"/>
      <c r="WHV21" s="105"/>
      <c r="WHX21" s="105"/>
      <c r="WHZ21" s="105"/>
      <c r="WIB21" s="105"/>
      <c r="WID21" s="105"/>
      <c r="WIF21" s="105"/>
      <c r="WIH21" s="105"/>
      <c r="WIJ21" s="105"/>
      <c r="WIL21" s="105"/>
      <c r="WIN21" s="105"/>
      <c r="WIP21" s="105"/>
      <c r="WIR21" s="105"/>
      <c r="WIT21" s="105"/>
      <c r="WIV21" s="105"/>
      <c r="WIX21" s="105"/>
      <c r="WIZ21" s="105"/>
      <c r="WJB21" s="105"/>
      <c r="WJD21" s="105"/>
      <c r="WJF21" s="105"/>
      <c r="WJH21" s="105"/>
      <c r="WJJ21" s="105"/>
      <c r="WJL21" s="105"/>
      <c r="WJN21" s="105"/>
      <c r="WJP21" s="105"/>
      <c r="WJR21" s="105"/>
      <c r="WJT21" s="105"/>
      <c r="WJV21" s="105"/>
      <c r="WJX21" s="105"/>
      <c r="WJZ21" s="105"/>
      <c r="WKB21" s="105"/>
      <c r="WKD21" s="105"/>
      <c r="WKF21" s="105"/>
      <c r="WKH21" s="105"/>
      <c r="WKJ21" s="105"/>
      <c r="WKL21" s="105"/>
      <c r="WKN21" s="105"/>
      <c r="WKP21" s="105"/>
      <c r="WKR21" s="105"/>
      <c r="WKT21" s="105"/>
      <c r="WKV21" s="105"/>
      <c r="WKX21" s="105"/>
      <c r="WKZ21" s="105"/>
      <c r="WLB21" s="105"/>
      <c r="WLD21" s="105"/>
      <c r="WLF21" s="105"/>
      <c r="WLH21" s="105"/>
      <c r="WLJ21" s="105"/>
      <c r="WLL21" s="105"/>
      <c r="WLN21" s="105"/>
      <c r="WLP21" s="105"/>
      <c r="WLR21" s="105"/>
      <c r="WLT21" s="105"/>
      <c r="WLV21" s="105"/>
      <c r="WLX21" s="105"/>
      <c r="WLZ21" s="105"/>
      <c r="WMB21" s="105"/>
      <c r="WMD21" s="105"/>
      <c r="WMF21" s="105"/>
      <c r="WMH21" s="105"/>
      <c r="WMJ21" s="105"/>
      <c r="WML21" s="105"/>
      <c r="WMN21" s="105"/>
      <c r="WMP21" s="105"/>
      <c r="WMR21" s="105"/>
      <c r="WMT21" s="105"/>
      <c r="WMV21" s="105"/>
      <c r="WMX21" s="105"/>
      <c r="WMZ21" s="105"/>
      <c r="WNB21" s="105"/>
      <c r="WND21" s="105"/>
      <c r="WNF21" s="105"/>
      <c r="WNH21" s="105"/>
      <c r="WNJ21" s="105"/>
      <c r="WNL21" s="105"/>
      <c r="WNN21" s="105"/>
      <c r="WNP21" s="105"/>
      <c r="WNR21" s="105"/>
      <c r="WNT21" s="105"/>
      <c r="WNV21" s="105"/>
      <c r="WNX21" s="105"/>
      <c r="WNZ21" s="105"/>
      <c r="WOB21" s="105"/>
      <c r="WOD21" s="105"/>
      <c r="WOF21" s="105"/>
      <c r="WOH21" s="105"/>
      <c r="WOJ21" s="105"/>
      <c r="WOL21" s="105"/>
      <c r="WON21" s="105"/>
      <c r="WOP21" s="105"/>
      <c r="WOR21" s="105"/>
      <c r="WOT21" s="105"/>
      <c r="WOV21" s="105"/>
      <c r="WOX21" s="105"/>
      <c r="WOZ21" s="105"/>
      <c r="WPB21" s="105"/>
      <c r="WPD21" s="105"/>
      <c r="WPF21" s="105"/>
      <c r="WPH21" s="105"/>
      <c r="WPJ21" s="105"/>
      <c r="WPL21" s="105"/>
      <c r="WPN21" s="105"/>
      <c r="WPP21" s="105"/>
      <c r="WPR21" s="105"/>
      <c r="WPT21" s="105"/>
      <c r="WPV21" s="105"/>
      <c r="WPX21" s="105"/>
      <c r="WPZ21" s="105"/>
      <c r="WQB21" s="105"/>
      <c r="WQD21" s="105"/>
      <c r="WQF21" s="105"/>
      <c r="WQH21" s="105"/>
      <c r="WQJ21" s="105"/>
      <c r="WQL21" s="105"/>
      <c r="WQN21" s="105"/>
      <c r="WQP21" s="105"/>
      <c r="WQR21" s="105"/>
      <c r="WQT21" s="105"/>
      <c r="WQV21" s="105"/>
      <c r="WQX21" s="105"/>
      <c r="WQZ21" s="105"/>
      <c r="WRB21" s="105"/>
      <c r="WRD21" s="105"/>
      <c r="WRF21" s="105"/>
      <c r="WRH21" s="105"/>
      <c r="WRJ21" s="105"/>
      <c r="WRL21" s="105"/>
      <c r="WRN21" s="105"/>
      <c r="WRP21" s="105"/>
      <c r="WRR21" s="105"/>
      <c r="WRT21" s="105"/>
      <c r="WRV21" s="105"/>
      <c r="WRX21" s="105"/>
      <c r="WRZ21" s="105"/>
      <c r="WSB21" s="105"/>
      <c r="WSD21" s="105"/>
      <c r="WSF21" s="105"/>
      <c r="WSH21" s="105"/>
      <c r="WSJ21" s="105"/>
      <c r="WSL21" s="105"/>
      <c r="WSN21" s="105"/>
      <c r="WSP21" s="105"/>
      <c r="WSR21" s="105"/>
      <c r="WST21" s="105"/>
      <c r="WSV21" s="105"/>
      <c r="WSX21" s="105"/>
      <c r="WSZ21" s="105"/>
      <c r="WTB21" s="105"/>
      <c r="WTD21" s="105"/>
      <c r="WTF21" s="105"/>
      <c r="WTH21" s="105"/>
      <c r="WTJ21" s="105"/>
      <c r="WTL21" s="105"/>
      <c r="WTN21" s="105"/>
      <c r="WTP21" s="105"/>
      <c r="WTR21" s="105"/>
      <c r="WTT21" s="105"/>
      <c r="WTV21" s="105"/>
      <c r="WTX21" s="105"/>
      <c r="WTZ21" s="105"/>
      <c r="WUB21" s="105"/>
      <c r="WUD21" s="105"/>
      <c r="WUF21" s="105"/>
      <c r="WUH21" s="105"/>
      <c r="WUJ21" s="105"/>
      <c r="WUL21" s="105"/>
      <c r="WUN21" s="105"/>
      <c r="WUP21" s="105"/>
      <c r="WUR21" s="105"/>
      <c r="WUT21" s="105"/>
      <c r="WUV21" s="105"/>
      <c r="WUX21" s="105"/>
      <c r="WUZ21" s="105"/>
      <c r="WVB21" s="105"/>
      <c r="WVD21" s="105"/>
      <c r="WVF21" s="105"/>
      <c r="WVH21" s="105"/>
      <c r="WVJ21" s="105"/>
      <c r="WVL21" s="105"/>
      <c r="WVN21" s="105"/>
      <c r="WVP21" s="105"/>
      <c r="WVR21" s="105"/>
      <c r="WVT21" s="105"/>
      <c r="WVV21" s="105"/>
      <c r="WVX21" s="105"/>
      <c r="WVZ21" s="105"/>
      <c r="WWB21" s="105"/>
      <c r="WWD21" s="105"/>
      <c r="WWF21" s="105"/>
      <c r="WWH21" s="105"/>
      <c r="WWJ21" s="105"/>
      <c r="WWL21" s="105"/>
      <c r="WWN21" s="105"/>
      <c r="WWP21" s="105"/>
      <c r="WWR21" s="105"/>
      <c r="WWT21" s="105"/>
      <c r="WWV21" s="105"/>
      <c r="WWX21" s="105"/>
      <c r="WWZ21" s="105"/>
      <c r="WXB21" s="105"/>
      <c r="WXD21" s="105"/>
      <c r="WXF21" s="105"/>
      <c r="WXH21" s="105"/>
      <c r="WXJ21" s="105"/>
      <c r="WXL21" s="105"/>
      <c r="WXN21" s="105"/>
      <c r="WXP21" s="105"/>
      <c r="WXR21" s="105"/>
      <c r="WXT21" s="105"/>
      <c r="WXV21" s="105"/>
      <c r="WXX21" s="105"/>
      <c r="WXZ21" s="105"/>
      <c r="WYB21" s="105"/>
      <c r="WYD21" s="105"/>
      <c r="WYF21" s="105"/>
      <c r="WYH21" s="105"/>
      <c r="WYJ21" s="105"/>
      <c r="WYL21" s="105"/>
      <c r="WYN21" s="105"/>
      <c r="WYP21" s="105"/>
      <c r="WYR21" s="105"/>
      <c r="WYT21" s="105"/>
      <c r="WYV21" s="105"/>
      <c r="WYX21" s="105"/>
      <c r="WYZ21" s="105"/>
      <c r="WZB21" s="105"/>
      <c r="WZD21" s="105"/>
      <c r="WZF21" s="105"/>
      <c r="WZH21" s="105"/>
      <c r="WZJ21" s="105"/>
      <c r="WZL21" s="105"/>
      <c r="WZN21" s="105"/>
      <c r="WZP21" s="105"/>
      <c r="WZR21" s="105"/>
      <c r="WZT21" s="105"/>
      <c r="WZV21" s="105"/>
      <c r="WZX21" s="105"/>
      <c r="WZZ21" s="105"/>
      <c r="XAB21" s="105"/>
      <c r="XAD21" s="105"/>
      <c r="XAF21" s="105"/>
      <c r="XAH21" s="105"/>
      <c r="XAJ21" s="105"/>
      <c r="XAL21" s="105"/>
      <c r="XAN21" s="105"/>
      <c r="XAP21" s="105"/>
      <c r="XAR21" s="105"/>
      <c r="XAT21" s="105"/>
      <c r="XAV21" s="105"/>
      <c r="XAX21" s="105"/>
      <c r="XAZ21" s="105"/>
      <c r="XBB21" s="105"/>
      <c r="XBD21" s="105"/>
      <c r="XBF21" s="105"/>
      <c r="XBH21" s="105"/>
      <c r="XBJ21" s="105"/>
      <c r="XBL21" s="105"/>
      <c r="XBN21" s="105"/>
      <c r="XBP21" s="105"/>
      <c r="XBR21" s="105"/>
      <c r="XBT21" s="105"/>
      <c r="XBV21" s="105"/>
      <c r="XBX21" s="105"/>
      <c r="XBZ21" s="105"/>
      <c r="XCB21" s="105"/>
      <c r="XCD21" s="105"/>
      <c r="XCF21" s="105"/>
      <c r="XCH21" s="105"/>
      <c r="XCJ21" s="105"/>
      <c r="XCL21" s="105"/>
      <c r="XCN21" s="105"/>
      <c r="XCP21" s="105"/>
      <c r="XCR21" s="105"/>
      <c r="XCT21" s="105"/>
      <c r="XCV21" s="105"/>
      <c r="XCX21" s="105"/>
      <c r="XCZ21" s="105"/>
      <c r="XDB21" s="105"/>
      <c r="XDD21" s="105"/>
      <c r="XDF21" s="105"/>
      <c r="XDH21" s="105"/>
      <c r="XDJ21" s="105"/>
      <c r="XDL21" s="105"/>
      <c r="XDN21" s="105"/>
      <c r="XDP21" s="105"/>
      <c r="XDR21" s="105"/>
      <c r="XDT21" s="105"/>
      <c r="XDV21" s="105"/>
      <c r="XDX21" s="105"/>
      <c r="XDZ21" s="105"/>
      <c r="XEB21" s="105"/>
      <c r="XED21" s="105"/>
      <c r="XEF21" s="105"/>
      <c r="XEH21" s="105"/>
      <c r="XEJ21" s="105"/>
      <c r="XEL21" s="105"/>
      <c r="XEN21" s="105"/>
      <c r="XEP21" s="105"/>
      <c r="XER21" s="105"/>
      <c r="XET21" s="105"/>
      <c r="XEV21" s="105"/>
      <c r="XEX21" s="105"/>
      <c r="XEZ21" s="105"/>
    </row>
    <row r="22" spans="2:1024 1026:2048 2050:3072 3074:4096 4098:5120 5122:6144 6146:7168 7170:8192 8194:9216 9218:10240 10242:11264 11266:12288 12290:13312 13314:14336 14338:15360 15362:16380" x14ac:dyDescent="0.3">
      <c r="F22" s="105"/>
      <c r="H22" s="105"/>
      <c r="J22" s="105"/>
      <c r="L22" s="105"/>
      <c r="N22" s="105"/>
      <c r="P22" s="105"/>
      <c r="R22" s="105"/>
      <c r="T22" s="105"/>
      <c r="V22" s="105"/>
      <c r="X22" s="105"/>
      <c r="Z22" s="105"/>
      <c r="AB22" s="105"/>
      <c r="AD22" s="105"/>
      <c r="AF22" s="105"/>
      <c r="AH22" s="105"/>
      <c r="AJ22" s="105"/>
      <c r="AL22" s="105"/>
      <c r="AN22" s="105"/>
      <c r="AP22" s="105"/>
      <c r="AR22" s="105"/>
      <c r="AT22" s="105"/>
      <c r="AV22" s="105"/>
      <c r="AX22" s="105"/>
      <c r="AZ22" s="105"/>
      <c r="BB22" s="105"/>
      <c r="BD22" s="105"/>
      <c r="BF22" s="105"/>
      <c r="BH22" s="105"/>
      <c r="BJ22" s="105"/>
      <c r="BL22" s="105"/>
      <c r="BN22" s="105"/>
      <c r="BP22" s="105"/>
      <c r="BR22" s="105"/>
      <c r="BT22" s="105"/>
      <c r="BV22" s="105"/>
      <c r="BX22" s="105"/>
      <c r="BZ22" s="105"/>
      <c r="CB22" s="105"/>
      <c r="CD22" s="105"/>
      <c r="CF22" s="105"/>
      <c r="CH22" s="105"/>
      <c r="CJ22" s="105"/>
      <c r="CL22" s="105"/>
      <c r="CN22" s="105"/>
      <c r="CP22" s="105"/>
      <c r="CR22" s="105"/>
      <c r="CT22" s="105"/>
      <c r="CV22" s="105"/>
      <c r="CX22" s="105"/>
      <c r="CZ22" s="105"/>
      <c r="DB22" s="105"/>
      <c r="DD22" s="105"/>
      <c r="DF22" s="105"/>
      <c r="DH22" s="105"/>
      <c r="DJ22" s="105"/>
      <c r="DL22" s="105"/>
      <c r="DN22" s="105"/>
      <c r="DP22" s="105"/>
      <c r="DR22" s="105"/>
      <c r="DT22" s="105"/>
      <c r="DV22" s="105"/>
      <c r="DX22" s="105"/>
      <c r="DZ22" s="105"/>
      <c r="EB22" s="105"/>
      <c r="ED22" s="105"/>
      <c r="EF22" s="105"/>
      <c r="EH22" s="105"/>
      <c r="EJ22" s="105"/>
      <c r="EL22" s="105"/>
      <c r="EN22" s="105"/>
      <c r="EP22" s="105"/>
      <c r="ER22" s="105"/>
      <c r="ET22" s="105"/>
      <c r="EV22" s="105"/>
      <c r="EX22" s="105"/>
      <c r="EZ22" s="105"/>
      <c r="FB22" s="105"/>
      <c r="FD22" s="105"/>
      <c r="FF22" s="105"/>
      <c r="FH22" s="105"/>
      <c r="FJ22" s="105"/>
      <c r="FL22" s="105"/>
      <c r="FN22" s="105"/>
      <c r="FP22" s="105"/>
      <c r="FR22" s="105"/>
      <c r="FT22" s="105"/>
      <c r="FV22" s="105"/>
      <c r="FX22" s="105"/>
      <c r="FZ22" s="105"/>
      <c r="GB22" s="105"/>
      <c r="GD22" s="105"/>
      <c r="GF22" s="105"/>
      <c r="GH22" s="105"/>
      <c r="GJ22" s="105"/>
      <c r="GL22" s="105"/>
      <c r="GN22" s="105"/>
      <c r="GP22" s="105"/>
      <c r="GR22" s="105"/>
      <c r="GT22" s="105"/>
      <c r="GV22" s="105"/>
      <c r="GX22" s="105"/>
      <c r="GZ22" s="105"/>
      <c r="HB22" s="105"/>
      <c r="HD22" s="105"/>
      <c r="HF22" s="105"/>
      <c r="HH22" s="105"/>
      <c r="HJ22" s="105"/>
      <c r="HL22" s="105"/>
      <c r="HN22" s="105"/>
      <c r="HP22" s="105"/>
      <c r="HR22" s="105"/>
      <c r="HT22" s="105"/>
      <c r="HV22" s="105"/>
      <c r="HX22" s="105"/>
      <c r="HZ22" s="105"/>
      <c r="IB22" s="105"/>
      <c r="ID22" s="105"/>
      <c r="IF22" s="105"/>
      <c r="IH22" s="105"/>
      <c r="IJ22" s="105"/>
      <c r="IL22" s="105"/>
      <c r="IN22" s="105"/>
      <c r="IP22" s="105"/>
      <c r="IR22" s="105"/>
      <c r="IT22" s="105"/>
      <c r="IV22" s="105"/>
      <c r="IX22" s="105"/>
      <c r="IZ22" s="105"/>
      <c r="JB22" s="105"/>
      <c r="JD22" s="105"/>
      <c r="JF22" s="105"/>
      <c r="JH22" s="105"/>
      <c r="JJ22" s="105"/>
      <c r="JL22" s="105"/>
      <c r="JN22" s="105"/>
      <c r="JP22" s="105"/>
      <c r="JR22" s="105"/>
      <c r="JT22" s="105"/>
      <c r="JV22" s="105"/>
      <c r="JX22" s="105"/>
      <c r="JZ22" s="105"/>
      <c r="KB22" s="105"/>
      <c r="KD22" s="105"/>
      <c r="KF22" s="105"/>
      <c r="KH22" s="105"/>
      <c r="KJ22" s="105"/>
      <c r="KL22" s="105"/>
      <c r="KN22" s="105"/>
      <c r="KP22" s="105"/>
      <c r="KR22" s="105"/>
      <c r="KT22" s="105"/>
      <c r="KV22" s="105"/>
      <c r="KX22" s="105"/>
      <c r="KZ22" s="105"/>
      <c r="LB22" s="105"/>
      <c r="LD22" s="105"/>
      <c r="LF22" s="105"/>
      <c r="LH22" s="105"/>
      <c r="LJ22" s="105"/>
      <c r="LL22" s="105"/>
      <c r="LN22" s="105"/>
      <c r="LP22" s="105"/>
      <c r="LR22" s="105"/>
      <c r="LT22" s="105"/>
      <c r="LV22" s="105"/>
      <c r="LX22" s="105"/>
      <c r="LZ22" s="105"/>
      <c r="MB22" s="105"/>
      <c r="MD22" s="105"/>
      <c r="MF22" s="105"/>
      <c r="MH22" s="105"/>
      <c r="MJ22" s="105"/>
      <c r="ML22" s="105"/>
      <c r="MN22" s="105"/>
      <c r="MP22" s="105"/>
      <c r="MR22" s="105"/>
      <c r="MT22" s="105"/>
      <c r="MV22" s="105"/>
      <c r="MX22" s="105"/>
      <c r="MZ22" s="105"/>
      <c r="NB22" s="105"/>
      <c r="ND22" s="105"/>
      <c r="NF22" s="105"/>
      <c r="NH22" s="105"/>
      <c r="NJ22" s="105"/>
      <c r="NL22" s="105"/>
      <c r="NN22" s="105"/>
      <c r="NP22" s="105"/>
      <c r="NR22" s="105"/>
      <c r="NT22" s="105"/>
      <c r="NV22" s="105"/>
      <c r="NX22" s="105"/>
      <c r="NZ22" s="105"/>
      <c r="OB22" s="105"/>
      <c r="OD22" s="105"/>
      <c r="OF22" s="105"/>
      <c r="OH22" s="105"/>
      <c r="OJ22" s="105"/>
      <c r="OL22" s="105"/>
      <c r="ON22" s="105"/>
      <c r="OP22" s="105"/>
      <c r="OR22" s="105"/>
      <c r="OT22" s="105"/>
      <c r="OV22" s="105"/>
      <c r="OX22" s="105"/>
      <c r="OZ22" s="105"/>
      <c r="PB22" s="105"/>
      <c r="PD22" s="105"/>
      <c r="PF22" s="105"/>
      <c r="PH22" s="105"/>
      <c r="PJ22" s="105"/>
      <c r="PL22" s="105"/>
      <c r="PN22" s="105"/>
      <c r="PP22" s="105"/>
      <c r="PR22" s="105"/>
      <c r="PT22" s="105"/>
      <c r="PV22" s="105"/>
      <c r="PX22" s="105"/>
      <c r="PZ22" s="105"/>
      <c r="QB22" s="105"/>
      <c r="QD22" s="105"/>
      <c r="QF22" s="105"/>
      <c r="QH22" s="105"/>
      <c r="QJ22" s="105"/>
      <c r="QL22" s="105"/>
      <c r="QN22" s="105"/>
      <c r="QP22" s="105"/>
      <c r="QR22" s="105"/>
      <c r="QT22" s="105"/>
      <c r="QV22" s="105"/>
      <c r="QX22" s="105"/>
      <c r="QZ22" s="105"/>
      <c r="RB22" s="105"/>
      <c r="RD22" s="105"/>
      <c r="RF22" s="105"/>
      <c r="RH22" s="105"/>
      <c r="RJ22" s="105"/>
      <c r="RL22" s="105"/>
      <c r="RN22" s="105"/>
      <c r="RP22" s="105"/>
      <c r="RR22" s="105"/>
      <c r="RT22" s="105"/>
      <c r="RV22" s="105"/>
      <c r="RX22" s="105"/>
      <c r="RZ22" s="105"/>
      <c r="SB22" s="105"/>
      <c r="SD22" s="105"/>
      <c r="SF22" s="105"/>
      <c r="SH22" s="105"/>
      <c r="SJ22" s="105"/>
      <c r="SL22" s="105"/>
      <c r="SN22" s="105"/>
      <c r="SP22" s="105"/>
      <c r="SR22" s="105"/>
      <c r="ST22" s="105"/>
      <c r="SV22" s="105"/>
      <c r="SX22" s="105"/>
      <c r="SZ22" s="105"/>
      <c r="TB22" s="105"/>
      <c r="TD22" s="105"/>
      <c r="TF22" s="105"/>
      <c r="TH22" s="105"/>
      <c r="TJ22" s="105"/>
      <c r="TL22" s="105"/>
      <c r="TN22" s="105"/>
      <c r="TP22" s="105"/>
      <c r="TR22" s="105"/>
      <c r="TT22" s="105"/>
      <c r="TV22" s="105"/>
      <c r="TX22" s="105"/>
      <c r="TZ22" s="105"/>
      <c r="UB22" s="105"/>
      <c r="UD22" s="105"/>
      <c r="UF22" s="105"/>
      <c r="UH22" s="105"/>
      <c r="UJ22" s="105"/>
      <c r="UL22" s="105"/>
      <c r="UN22" s="105"/>
      <c r="UP22" s="105"/>
      <c r="UR22" s="105"/>
      <c r="UT22" s="105"/>
      <c r="UV22" s="105"/>
      <c r="UX22" s="105"/>
      <c r="UZ22" s="105"/>
      <c r="VB22" s="105"/>
      <c r="VD22" s="105"/>
      <c r="VF22" s="105"/>
      <c r="VH22" s="105"/>
      <c r="VJ22" s="105"/>
      <c r="VL22" s="105"/>
      <c r="VN22" s="105"/>
      <c r="VP22" s="105"/>
      <c r="VR22" s="105"/>
      <c r="VT22" s="105"/>
      <c r="VV22" s="105"/>
      <c r="VX22" s="105"/>
      <c r="VZ22" s="105"/>
      <c r="WB22" s="105"/>
      <c r="WD22" s="105"/>
      <c r="WF22" s="105"/>
      <c r="WH22" s="105"/>
      <c r="WJ22" s="105"/>
      <c r="WL22" s="105"/>
      <c r="WN22" s="105"/>
      <c r="WP22" s="105"/>
      <c r="WR22" s="105"/>
      <c r="WT22" s="105"/>
      <c r="WV22" s="105"/>
      <c r="WX22" s="105"/>
      <c r="WZ22" s="105"/>
      <c r="XB22" s="105"/>
      <c r="XD22" s="105"/>
      <c r="XF22" s="105"/>
      <c r="XH22" s="105"/>
      <c r="XJ22" s="105"/>
      <c r="XL22" s="105"/>
      <c r="XN22" s="105"/>
      <c r="XP22" s="105"/>
      <c r="XR22" s="105"/>
      <c r="XT22" s="105"/>
      <c r="XV22" s="105"/>
      <c r="XX22" s="105"/>
      <c r="XZ22" s="105"/>
      <c r="YB22" s="105"/>
      <c r="YD22" s="105"/>
      <c r="YF22" s="105"/>
      <c r="YH22" s="105"/>
      <c r="YJ22" s="105"/>
      <c r="YL22" s="105"/>
      <c r="YN22" s="105"/>
      <c r="YP22" s="105"/>
      <c r="YR22" s="105"/>
      <c r="YT22" s="105"/>
      <c r="YV22" s="105"/>
      <c r="YX22" s="105"/>
      <c r="YZ22" s="105"/>
      <c r="ZB22" s="105"/>
      <c r="ZD22" s="105"/>
      <c r="ZF22" s="105"/>
      <c r="ZH22" s="105"/>
      <c r="ZJ22" s="105"/>
      <c r="ZL22" s="105"/>
      <c r="ZN22" s="105"/>
      <c r="ZP22" s="105"/>
      <c r="ZR22" s="105"/>
      <c r="ZT22" s="105"/>
      <c r="ZV22" s="105"/>
      <c r="ZX22" s="105"/>
      <c r="ZZ22" s="105"/>
      <c r="AAB22" s="105"/>
      <c r="AAD22" s="105"/>
      <c r="AAF22" s="105"/>
      <c r="AAH22" s="105"/>
      <c r="AAJ22" s="105"/>
      <c r="AAL22" s="105"/>
      <c r="AAN22" s="105"/>
      <c r="AAP22" s="105"/>
      <c r="AAR22" s="105"/>
      <c r="AAT22" s="105"/>
      <c r="AAV22" s="105"/>
      <c r="AAX22" s="105"/>
      <c r="AAZ22" s="105"/>
      <c r="ABB22" s="105"/>
      <c r="ABD22" s="105"/>
      <c r="ABF22" s="105"/>
      <c r="ABH22" s="105"/>
      <c r="ABJ22" s="105"/>
      <c r="ABL22" s="105"/>
      <c r="ABN22" s="105"/>
      <c r="ABP22" s="105"/>
      <c r="ABR22" s="105"/>
      <c r="ABT22" s="105"/>
      <c r="ABV22" s="105"/>
      <c r="ABX22" s="105"/>
      <c r="ABZ22" s="105"/>
      <c r="ACB22" s="105"/>
      <c r="ACD22" s="105"/>
      <c r="ACF22" s="105"/>
      <c r="ACH22" s="105"/>
      <c r="ACJ22" s="105"/>
      <c r="ACL22" s="105"/>
      <c r="ACN22" s="105"/>
      <c r="ACP22" s="105"/>
      <c r="ACR22" s="105"/>
      <c r="ACT22" s="105"/>
      <c r="ACV22" s="105"/>
      <c r="ACX22" s="105"/>
      <c r="ACZ22" s="105"/>
      <c r="ADB22" s="105"/>
      <c r="ADD22" s="105"/>
      <c r="ADF22" s="105"/>
      <c r="ADH22" s="105"/>
      <c r="ADJ22" s="105"/>
      <c r="ADL22" s="105"/>
      <c r="ADN22" s="105"/>
      <c r="ADP22" s="105"/>
      <c r="ADR22" s="105"/>
      <c r="ADT22" s="105"/>
      <c r="ADV22" s="105"/>
      <c r="ADX22" s="105"/>
      <c r="ADZ22" s="105"/>
      <c r="AEB22" s="105"/>
      <c r="AED22" s="105"/>
      <c r="AEF22" s="105"/>
      <c r="AEH22" s="105"/>
      <c r="AEJ22" s="105"/>
      <c r="AEL22" s="105"/>
      <c r="AEN22" s="105"/>
      <c r="AEP22" s="105"/>
      <c r="AER22" s="105"/>
      <c r="AET22" s="105"/>
      <c r="AEV22" s="105"/>
      <c r="AEX22" s="105"/>
      <c r="AEZ22" s="105"/>
      <c r="AFB22" s="105"/>
      <c r="AFD22" s="105"/>
      <c r="AFF22" s="105"/>
      <c r="AFH22" s="105"/>
      <c r="AFJ22" s="105"/>
      <c r="AFL22" s="105"/>
      <c r="AFN22" s="105"/>
      <c r="AFP22" s="105"/>
      <c r="AFR22" s="105"/>
      <c r="AFT22" s="105"/>
      <c r="AFV22" s="105"/>
      <c r="AFX22" s="105"/>
      <c r="AFZ22" s="105"/>
      <c r="AGB22" s="105"/>
      <c r="AGD22" s="105"/>
      <c r="AGF22" s="105"/>
      <c r="AGH22" s="105"/>
      <c r="AGJ22" s="105"/>
      <c r="AGL22" s="105"/>
      <c r="AGN22" s="105"/>
      <c r="AGP22" s="105"/>
      <c r="AGR22" s="105"/>
      <c r="AGT22" s="105"/>
      <c r="AGV22" s="105"/>
      <c r="AGX22" s="105"/>
      <c r="AGZ22" s="105"/>
      <c r="AHB22" s="105"/>
      <c r="AHD22" s="105"/>
      <c r="AHF22" s="105"/>
      <c r="AHH22" s="105"/>
      <c r="AHJ22" s="105"/>
      <c r="AHL22" s="105"/>
      <c r="AHN22" s="105"/>
      <c r="AHP22" s="105"/>
      <c r="AHR22" s="105"/>
      <c r="AHT22" s="105"/>
      <c r="AHV22" s="105"/>
      <c r="AHX22" s="105"/>
      <c r="AHZ22" s="105"/>
      <c r="AIB22" s="105"/>
      <c r="AID22" s="105"/>
      <c r="AIF22" s="105"/>
      <c r="AIH22" s="105"/>
      <c r="AIJ22" s="105"/>
      <c r="AIL22" s="105"/>
      <c r="AIN22" s="105"/>
      <c r="AIP22" s="105"/>
      <c r="AIR22" s="105"/>
      <c r="AIT22" s="105"/>
      <c r="AIV22" s="105"/>
      <c r="AIX22" s="105"/>
      <c r="AIZ22" s="105"/>
      <c r="AJB22" s="105"/>
      <c r="AJD22" s="105"/>
      <c r="AJF22" s="105"/>
      <c r="AJH22" s="105"/>
      <c r="AJJ22" s="105"/>
      <c r="AJL22" s="105"/>
      <c r="AJN22" s="105"/>
      <c r="AJP22" s="105"/>
      <c r="AJR22" s="105"/>
      <c r="AJT22" s="105"/>
      <c r="AJV22" s="105"/>
      <c r="AJX22" s="105"/>
      <c r="AJZ22" s="105"/>
      <c r="AKB22" s="105"/>
      <c r="AKD22" s="105"/>
      <c r="AKF22" s="105"/>
      <c r="AKH22" s="105"/>
      <c r="AKJ22" s="105"/>
      <c r="AKL22" s="105"/>
      <c r="AKN22" s="105"/>
      <c r="AKP22" s="105"/>
      <c r="AKR22" s="105"/>
      <c r="AKT22" s="105"/>
      <c r="AKV22" s="105"/>
      <c r="AKX22" s="105"/>
      <c r="AKZ22" s="105"/>
      <c r="ALB22" s="105"/>
      <c r="ALD22" s="105"/>
      <c r="ALF22" s="105"/>
      <c r="ALH22" s="105"/>
      <c r="ALJ22" s="105"/>
      <c r="ALL22" s="105"/>
      <c r="ALN22" s="105"/>
      <c r="ALP22" s="105"/>
      <c r="ALR22" s="105"/>
      <c r="ALT22" s="105"/>
      <c r="ALV22" s="105"/>
      <c r="ALX22" s="105"/>
      <c r="ALZ22" s="105"/>
      <c r="AMB22" s="105"/>
      <c r="AMD22" s="105"/>
      <c r="AMF22" s="105"/>
      <c r="AMH22" s="105"/>
      <c r="AMJ22" s="105"/>
      <c r="AML22" s="105"/>
      <c r="AMN22" s="105"/>
      <c r="AMP22" s="105"/>
      <c r="AMR22" s="105"/>
      <c r="AMT22" s="105"/>
      <c r="AMV22" s="105"/>
      <c r="AMX22" s="105"/>
      <c r="AMZ22" s="105"/>
      <c r="ANB22" s="105"/>
      <c r="AND22" s="105"/>
      <c r="ANF22" s="105"/>
      <c r="ANH22" s="105"/>
      <c r="ANJ22" s="105"/>
      <c r="ANL22" s="105"/>
      <c r="ANN22" s="105"/>
      <c r="ANP22" s="105"/>
      <c r="ANR22" s="105"/>
      <c r="ANT22" s="105"/>
      <c r="ANV22" s="105"/>
      <c r="ANX22" s="105"/>
      <c r="ANZ22" s="105"/>
      <c r="AOB22" s="105"/>
      <c r="AOD22" s="105"/>
      <c r="AOF22" s="105"/>
      <c r="AOH22" s="105"/>
      <c r="AOJ22" s="105"/>
      <c r="AOL22" s="105"/>
      <c r="AON22" s="105"/>
      <c r="AOP22" s="105"/>
      <c r="AOR22" s="105"/>
      <c r="AOT22" s="105"/>
      <c r="AOV22" s="105"/>
      <c r="AOX22" s="105"/>
      <c r="AOZ22" s="105"/>
      <c r="APB22" s="105"/>
      <c r="APD22" s="105"/>
      <c r="APF22" s="105"/>
      <c r="APH22" s="105"/>
      <c r="APJ22" s="105"/>
      <c r="APL22" s="105"/>
      <c r="APN22" s="105"/>
      <c r="APP22" s="105"/>
      <c r="APR22" s="105"/>
      <c r="APT22" s="105"/>
      <c r="APV22" s="105"/>
      <c r="APX22" s="105"/>
      <c r="APZ22" s="105"/>
      <c r="AQB22" s="105"/>
      <c r="AQD22" s="105"/>
      <c r="AQF22" s="105"/>
      <c r="AQH22" s="105"/>
      <c r="AQJ22" s="105"/>
      <c r="AQL22" s="105"/>
      <c r="AQN22" s="105"/>
      <c r="AQP22" s="105"/>
      <c r="AQR22" s="105"/>
      <c r="AQT22" s="105"/>
      <c r="AQV22" s="105"/>
      <c r="AQX22" s="105"/>
      <c r="AQZ22" s="105"/>
      <c r="ARB22" s="105"/>
      <c r="ARD22" s="105"/>
      <c r="ARF22" s="105"/>
      <c r="ARH22" s="105"/>
      <c r="ARJ22" s="105"/>
      <c r="ARL22" s="105"/>
      <c r="ARN22" s="105"/>
      <c r="ARP22" s="105"/>
      <c r="ARR22" s="105"/>
      <c r="ART22" s="105"/>
      <c r="ARV22" s="105"/>
      <c r="ARX22" s="105"/>
      <c r="ARZ22" s="105"/>
      <c r="ASB22" s="105"/>
      <c r="ASD22" s="105"/>
      <c r="ASF22" s="105"/>
      <c r="ASH22" s="105"/>
      <c r="ASJ22" s="105"/>
      <c r="ASL22" s="105"/>
      <c r="ASN22" s="105"/>
      <c r="ASP22" s="105"/>
      <c r="ASR22" s="105"/>
      <c r="AST22" s="105"/>
      <c r="ASV22" s="105"/>
      <c r="ASX22" s="105"/>
      <c r="ASZ22" s="105"/>
      <c r="ATB22" s="105"/>
      <c r="ATD22" s="105"/>
      <c r="ATF22" s="105"/>
      <c r="ATH22" s="105"/>
      <c r="ATJ22" s="105"/>
      <c r="ATL22" s="105"/>
      <c r="ATN22" s="105"/>
      <c r="ATP22" s="105"/>
      <c r="ATR22" s="105"/>
      <c r="ATT22" s="105"/>
      <c r="ATV22" s="105"/>
      <c r="ATX22" s="105"/>
      <c r="ATZ22" s="105"/>
      <c r="AUB22" s="105"/>
      <c r="AUD22" s="105"/>
      <c r="AUF22" s="105"/>
      <c r="AUH22" s="105"/>
      <c r="AUJ22" s="105"/>
      <c r="AUL22" s="105"/>
      <c r="AUN22" s="105"/>
      <c r="AUP22" s="105"/>
      <c r="AUR22" s="105"/>
      <c r="AUT22" s="105"/>
      <c r="AUV22" s="105"/>
      <c r="AUX22" s="105"/>
      <c r="AUZ22" s="105"/>
      <c r="AVB22" s="105"/>
      <c r="AVD22" s="105"/>
      <c r="AVF22" s="105"/>
      <c r="AVH22" s="105"/>
      <c r="AVJ22" s="105"/>
      <c r="AVL22" s="105"/>
      <c r="AVN22" s="105"/>
      <c r="AVP22" s="105"/>
      <c r="AVR22" s="105"/>
      <c r="AVT22" s="105"/>
      <c r="AVV22" s="105"/>
      <c r="AVX22" s="105"/>
      <c r="AVZ22" s="105"/>
      <c r="AWB22" s="105"/>
      <c r="AWD22" s="105"/>
      <c r="AWF22" s="105"/>
      <c r="AWH22" s="105"/>
      <c r="AWJ22" s="105"/>
      <c r="AWL22" s="105"/>
      <c r="AWN22" s="105"/>
      <c r="AWP22" s="105"/>
      <c r="AWR22" s="105"/>
      <c r="AWT22" s="105"/>
      <c r="AWV22" s="105"/>
      <c r="AWX22" s="105"/>
      <c r="AWZ22" s="105"/>
      <c r="AXB22" s="105"/>
      <c r="AXD22" s="105"/>
      <c r="AXF22" s="105"/>
      <c r="AXH22" s="105"/>
      <c r="AXJ22" s="105"/>
      <c r="AXL22" s="105"/>
      <c r="AXN22" s="105"/>
      <c r="AXP22" s="105"/>
      <c r="AXR22" s="105"/>
      <c r="AXT22" s="105"/>
      <c r="AXV22" s="105"/>
      <c r="AXX22" s="105"/>
      <c r="AXZ22" s="105"/>
      <c r="AYB22" s="105"/>
      <c r="AYD22" s="105"/>
      <c r="AYF22" s="105"/>
      <c r="AYH22" s="105"/>
      <c r="AYJ22" s="105"/>
      <c r="AYL22" s="105"/>
      <c r="AYN22" s="105"/>
      <c r="AYP22" s="105"/>
      <c r="AYR22" s="105"/>
      <c r="AYT22" s="105"/>
      <c r="AYV22" s="105"/>
      <c r="AYX22" s="105"/>
      <c r="AYZ22" s="105"/>
      <c r="AZB22" s="105"/>
      <c r="AZD22" s="105"/>
      <c r="AZF22" s="105"/>
      <c r="AZH22" s="105"/>
      <c r="AZJ22" s="105"/>
      <c r="AZL22" s="105"/>
      <c r="AZN22" s="105"/>
      <c r="AZP22" s="105"/>
      <c r="AZR22" s="105"/>
      <c r="AZT22" s="105"/>
      <c r="AZV22" s="105"/>
      <c r="AZX22" s="105"/>
      <c r="AZZ22" s="105"/>
      <c r="BAB22" s="105"/>
      <c r="BAD22" s="105"/>
      <c r="BAF22" s="105"/>
      <c r="BAH22" s="105"/>
      <c r="BAJ22" s="105"/>
      <c r="BAL22" s="105"/>
      <c r="BAN22" s="105"/>
      <c r="BAP22" s="105"/>
      <c r="BAR22" s="105"/>
      <c r="BAT22" s="105"/>
      <c r="BAV22" s="105"/>
      <c r="BAX22" s="105"/>
      <c r="BAZ22" s="105"/>
      <c r="BBB22" s="105"/>
      <c r="BBD22" s="105"/>
      <c r="BBF22" s="105"/>
      <c r="BBH22" s="105"/>
      <c r="BBJ22" s="105"/>
      <c r="BBL22" s="105"/>
      <c r="BBN22" s="105"/>
      <c r="BBP22" s="105"/>
      <c r="BBR22" s="105"/>
      <c r="BBT22" s="105"/>
      <c r="BBV22" s="105"/>
      <c r="BBX22" s="105"/>
      <c r="BBZ22" s="105"/>
      <c r="BCB22" s="105"/>
      <c r="BCD22" s="105"/>
      <c r="BCF22" s="105"/>
      <c r="BCH22" s="105"/>
      <c r="BCJ22" s="105"/>
      <c r="BCL22" s="105"/>
      <c r="BCN22" s="105"/>
      <c r="BCP22" s="105"/>
      <c r="BCR22" s="105"/>
      <c r="BCT22" s="105"/>
      <c r="BCV22" s="105"/>
      <c r="BCX22" s="105"/>
      <c r="BCZ22" s="105"/>
      <c r="BDB22" s="105"/>
      <c r="BDD22" s="105"/>
      <c r="BDF22" s="105"/>
      <c r="BDH22" s="105"/>
      <c r="BDJ22" s="105"/>
      <c r="BDL22" s="105"/>
      <c r="BDN22" s="105"/>
      <c r="BDP22" s="105"/>
      <c r="BDR22" s="105"/>
      <c r="BDT22" s="105"/>
      <c r="BDV22" s="105"/>
      <c r="BDX22" s="105"/>
      <c r="BDZ22" s="105"/>
      <c r="BEB22" s="105"/>
      <c r="BED22" s="105"/>
      <c r="BEF22" s="105"/>
      <c r="BEH22" s="105"/>
      <c r="BEJ22" s="105"/>
      <c r="BEL22" s="105"/>
      <c r="BEN22" s="105"/>
      <c r="BEP22" s="105"/>
      <c r="BER22" s="105"/>
      <c r="BET22" s="105"/>
      <c r="BEV22" s="105"/>
      <c r="BEX22" s="105"/>
      <c r="BEZ22" s="105"/>
      <c r="BFB22" s="105"/>
      <c r="BFD22" s="105"/>
      <c r="BFF22" s="105"/>
      <c r="BFH22" s="105"/>
      <c r="BFJ22" s="105"/>
      <c r="BFL22" s="105"/>
      <c r="BFN22" s="105"/>
      <c r="BFP22" s="105"/>
      <c r="BFR22" s="105"/>
      <c r="BFT22" s="105"/>
      <c r="BFV22" s="105"/>
      <c r="BFX22" s="105"/>
      <c r="BFZ22" s="105"/>
      <c r="BGB22" s="105"/>
      <c r="BGD22" s="105"/>
      <c r="BGF22" s="105"/>
      <c r="BGH22" s="105"/>
      <c r="BGJ22" s="105"/>
      <c r="BGL22" s="105"/>
      <c r="BGN22" s="105"/>
      <c r="BGP22" s="105"/>
      <c r="BGR22" s="105"/>
      <c r="BGT22" s="105"/>
      <c r="BGV22" s="105"/>
      <c r="BGX22" s="105"/>
      <c r="BGZ22" s="105"/>
      <c r="BHB22" s="105"/>
      <c r="BHD22" s="105"/>
      <c r="BHF22" s="105"/>
      <c r="BHH22" s="105"/>
      <c r="BHJ22" s="105"/>
      <c r="BHL22" s="105"/>
      <c r="BHN22" s="105"/>
      <c r="BHP22" s="105"/>
      <c r="BHR22" s="105"/>
      <c r="BHT22" s="105"/>
      <c r="BHV22" s="105"/>
      <c r="BHX22" s="105"/>
      <c r="BHZ22" s="105"/>
      <c r="BIB22" s="105"/>
      <c r="BID22" s="105"/>
      <c r="BIF22" s="105"/>
      <c r="BIH22" s="105"/>
      <c r="BIJ22" s="105"/>
      <c r="BIL22" s="105"/>
      <c r="BIN22" s="105"/>
      <c r="BIP22" s="105"/>
      <c r="BIR22" s="105"/>
      <c r="BIT22" s="105"/>
      <c r="BIV22" s="105"/>
      <c r="BIX22" s="105"/>
      <c r="BIZ22" s="105"/>
      <c r="BJB22" s="105"/>
      <c r="BJD22" s="105"/>
      <c r="BJF22" s="105"/>
      <c r="BJH22" s="105"/>
      <c r="BJJ22" s="105"/>
      <c r="BJL22" s="105"/>
      <c r="BJN22" s="105"/>
      <c r="BJP22" s="105"/>
      <c r="BJR22" s="105"/>
      <c r="BJT22" s="105"/>
      <c r="BJV22" s="105"/>
      <c r="BJX22" s="105"/>
      <c r="BJZ22" s="105"/>
      <c r="BKB22" s="105"/>
      <c r="BKD22" s="105"/>
      <c r="BKF22" s="105"/>
      <c r="BKH22" s="105"/>
      <c r="BKJ22" s="105"/>
      <c r="BKL22" s="105"/>
      <c r="BKN22" s="105"/>
      <c r="BKP22" s="105"/>
      <c r="BKR22" s="105"/>
      <c r="BKT22" s="105"/>
      <c r="BKV22" s="105"/>
      <c r="BKX22" s="105"/>
      <c r="BKZ22" s="105"/>
      <c r="BLB22" s="105"/>
      <c r="BLD22" s="105"/>
      <c r="BLF22" s="105"/>
      <c r="BLH22" s="105"/>
      <c r="BLJ22" s="105"/>
      <c r="BLL22" s="105"/>
      <c r="BLN22" s="105"/>
      <c r="BLP22" s="105"/>
      <c r="BLR22" s="105"/>
      <c r="BLT22" s="105"/>
      <c r="BLV22" s="105"/>
      <c r="BLX22" s="105"/>
      <c r="BLZ22" s="105"/>
      <c r="BMB22" s="105"/>
      <c r="BMD22" s="105"/>
      <c r="BMF22" s="105"/>
      <c r="BMH22" s="105"/>
      <c r="BMJ22" s="105"/>
      <c r="BML22" s="105"/>
      <c r="BMN22" s="105"/>
      <c r="BMP22" s="105"/>
      <c r="BMR22" s="105"/>
      <c r="BMT22" s="105"/>
      <c r="BMV22" s="105"/>
      <c r="BMX22" s="105"/>
      <c r="BMZ22" s="105"/>
      <c r="BNB22" s="105"/>
      <c r="BND22" s="105"/>
      <c r="BNF22" s="105"/>
      <c r="BNH22" s="105"/>
      <c r="BNJ22" s="105"/>
      <c r="BNL22" s="105"/>
      <c r="BNN22" s="105"/>
      <c r="BNP22" s="105"/>
      <c r="BNR22" s="105"/>
      <c r="BNT22" s="105"/>
      <c r="BNV22" s="105"/>
      <c r="BNX22" s="105"/>
      <c r="BNZ22" s="105"/>
      <c r="BOB22" s="105"/>
      <c r="BOD22" s="105"/>
      <c r="BOF22" s="105"/>
      <c r="BOH22" s="105"/>
      <c r="BOJ22" s="105"/>
      <c r="BOL22" s="105"/>
      <c r="BON22" s="105"/>
      <c r="BOP22" s="105"/>
      <c r="BOR22" s="105"/>
      <c r="BOT22" s="105"/>
      <c r="BOV22" s="105"/>
      <c r="BOX22" s="105"/>
      <c r="BOZ22" s="105"/>
      <c r="BPB22" s="105"/>
      <c r="BPD22" s="105"/>
      <c r="BPF22" s="105"/>
      <c r="BPH22" s="105"/>
      <c r="BPJ22" s="105"/>
      <c r="BPL22" s="105"/>
      <c r="BPN22" s="105"/>
      <c r="BPP22" s="105"/>
      <c r="BPR22" s="105"/>
      <c r="BPT22" s="105"/>
      <c r="BPV22" s="105"/>
      <c r="BPX22" s="105"/>
      <c r="BPZ22" s="105"/>
      <c r="BQB22" s="105"/>
      <c r="BQD22" s="105"/>
      <c r="BQF22" s="105"/>
      <c r="BQH22" s="105"/>
      <c r="BQJ22" s="105"/>
      <c r="BQL22" s="105"/>
      <c r="BQN22" s="105"/>
      <c r="BQP22" s="105"/>
      <c r="BQR22" s="105"/>
      <c r="BQT22" s="105"/>
      <c r="BQV22" s="105"/>
      <c r="BQX22" s="105"/>
      <c r="BQZ22" s="105"/>
      <c r="BRB22" s="105"/>
      <c r="BRD22" s="105"/>
      <c r="BRF22" s="105"/>
      <c r="BRH22" s="105"/>
      <c r="BRJ22" s="105"/>
      <c r="BRL22" s="105"/>
      <c r="BRN22" s="105"/>
      <c r="BRP22" s="105"/>
      <c r="BRR22" s="105"/>
      <c r="BRT22" s="105"/>
      <c r="BRV22" s="105"/>
      <c r="BRX22" s="105"/>
      <c r="BRZ22" s="105"/>
      <c r="BSB22" s="105"/>
      <c r="BSD22" s="105"/>
      <c r="BSF22" s="105"/>
      <c r="BSH22" s="105"/>
      <c r="BSJ22" s="105"/>
      <c r="BSL22" s="105"/>
      <c r="BSN22" s="105"/>
      <c r="BSP22" s="105"/>
      <c r="BSR22" s="105"/>
      <c r="BST22" s="105"/>
      <c r="BSV22" s="105"/>
      <c r="BSX22" s="105"/>
      <c r="BSZ22" s="105"/>
      <c r="BTB22" s="105"/>
      <c r="BTD22" s="105"/>
      <c r="BTF22" s="105"/>
      <c r="BTH22" s="105"/>
      <c r="BTJ22" s="105"/>
      <c r="BTL22" s="105"/>
      <c r="BTN22" s="105"/>
      <c r="BTP22" s="105"/>
      <c r="BTR22" s="105"/>
      <c r="BTT22" s="105"/>
      <c r="BTV22" s="105"/>
      <c r="BTX22" s="105"/>
      <c r="BTZ22" s="105"/>
      <c r="BUB22" s="105"/>
      <c r="BUD22" s="105"/>
      <c r="BUF22" s="105"/>
      <c r="BUH22" s="105"/>
      <c r="BUJ22" s="105"/>
      <c r="BUL22" s="105"/>
      <c r="BUN22" s="105"/>
      <c r="BUP22" s="105"/>
      <c r="BUR22" s="105"/>
      <c r="BUT22" s="105"/>
      <c r="BUV22" s="105"/>
      <c r="BUX22" s="105"/>
      <c r="BUZ22" s="105"/>
      <c r="BVB22" s="105"/>
      <c r="BVD22" s="105"/>
      <c r="BVF22" s="105"/>
      <c r="BVH22" s="105"/>
      <c r="BVJ22" s="105"/>
      <c r="BVL22" s="105"/>
      <c r="BVN22" s="105"/>
      <c r="BVP22" s="105"/>
      <c r="BVR22" s="105"/>
      <c r="BVT22" s="105"/>
      <c r="BVV22" s="105"/>
      <c r="BVX22" s="105"/>
      <c r="BVZ22" s="105"/>
      <c r="BWB22" s="105"/>
      <c r="BWD22" s="105"/>
      <c r="BWF22" s="105"/>
      <c r="BWH22" s="105"/>
      <c r="BWJ22" s="105"/>
      <c r="BWL22" s="105"/>
      <c r="BWN22" s="105"/>
      <c r="BWP22" s="105"/>
      <c r="BWR22" s="105"/>
      <c r="BWT22" s="105"/>
      <c r="BWV22" s="105"/>
      <c r="BWX22" s="105"/>
      <c r="BWZ22" s="105"/>
      <c r="BXB22" s="105"/>
      <c r="BXD22" s="105"/>
      <c r="BXF22" s="105"/>
      <c r="BXH22" s="105"/>
      <c r="BXJ22" s="105"/>
      <c r="BXL22" s="105"/>
      <c r="BXN22" s="105"/>
      <c r="BXP22" s="105"/>
      <c r="BXR22" s="105"/>
      <c r="BXT22" s="105"/>
      <c r="BXV22" s="105"/>
      <c r="BXX22" s="105"/>
      <c r="BXZ22" s="105"/>
      <c r="BYB22" s="105"/>
      <c r="BYD22" s="105"/>
      <c r="BYF22" s="105"/>
      <c r="BYH22" s="105"/>
      <c r="BYJ22" s="105"/>
      <c r="BYL22" s="105"/>
      <c r="BYN22" s="105"/>
      <c r="BYP22" s="105"/>
      <c r="BYR22" s="105"/>
      <c r="BYT22" s="105"/>
      <c r="BYV22" s="105"/>
      <c r="BYX22" s="105"/>
      <c r="BYZ22" s="105"/>
      <c r="BZB22" s="105"/>
      <c r="BZD22" s="105"/>
      <c r="BZF22" s="105"/>
      <c r="BZH22" s="105"/>
      <c r="BZJ22" s="105"/>
      <c r="BZL22" s="105"/>
      <c r="BZN22" s="105"/>
      <c r="BZP22" s="105"/>
      <c r="BZR22" s="105"/>
      <c r="BZT22" s="105"/>
      <c r="BZV22" s="105"/>
      <c r="BZX22" s="105"/>
      <c r="BZZ22" s="105"/>
      <c r="CAB22" s="105"/>
      <c r="CAD22" s="105"/>
      <c r="CAF22" s="105"/>
      <c r="CAH22" s="105"/>
      <c r="CAJ22" s="105"/>
      <c r="CAL22" s="105"/>
      <c r="CAN22" s="105"/>
      <c r="CAP22" s="105"/>
      <c r="CAR22" s="105"/>
      <c r="CAT22" s="105"/>
      <c r="CAV22" s="105"/>
      <c r="CAX22" s="105"/>
      <c r="CAZ22" s="105"/>
      <c r="CBB22" s="105"/>
      <c r="CBD22" s="105"/>
      <c r="CBF22" s="105"/>
      <c r="CBH22" s="105"/>
      <c r="CBJ22" s="105"/>
      <c r="CBL22" s="105"/>
      <c r="CBN22" s="105"/>
      <c r="CBP22" s="105"/>
      <c r="CBR22" s="105"/>
      <c r="CBT22" s="105"/>
      <c r="CBV22" s="105"/>
      <c r="CBX22" s="105"/>
      <c r="CBZ22" s="105"/>
      <c r="CCB22" s="105"/>
      <c r="CCD22" s="105"/>
      <c r="CCF22" s="105"/>
      <c r="CCH22" s="105"/>
      <c r="CCJ22" s="105"/>
      <c r="CCL22" s="105"/>
      <c r="CCN22" s="105"/>
      <c r="CCP22" s="105"/>
      <c r="CCR22" s="105"/>
      <c r="CCT22" s="105"/>
      <c r="CCV22" s="105"/>
      <c r="CCX22" s="105"/>
      <c r="CCZ22" s="105"/>
      <c r="CDB22" s="105"/>
      <c r="CDD22" s="105"/>
      <c r="CDF22" s="105"/>
      <c r="CDH22" s="105"/>
      <c r="CDJ22" s="105"/>
      <c r="CDL22" s="105"/>
      <c r="CDN22" s="105"/>
      <c r="CDP22" s="105"/>
      <c r="CDR22" s="105"/>
      <c r="CDT22" s="105"/>
      <c r="CDV22" s="105"/>
      <c r="CDX22" s="105"/>
      <c r="CDZ22" s="105"/>
      <c r="CEB22" s="105"/>
      <c r="CED22" s="105"/>
      <c r="CEF22" s="105"/>
      <c r="CEH22" s="105"/>
      <c r="CEJ22" s="105"/>
      <c r="CEL22" s="105"/>
      <c r="CEN22" s="105"/>
      <c r="CEP22" s="105"/>
      <c r="CER22" s="105"/>
      <c r="CET22" s="105"/>
      <c r="CEV22" s="105"/>
      <c r="CEX22" s="105"/>
      <c r="CEZ22" s="105"/>
      <c r="CFB22" s="105"/>
      <c r="CFD22" s="105"/>
      <c r="CFF22" s="105"/>
      <c r="CFH22" s="105"/>
      <c r="CFJ22" s="105"/>
      <c r="CFL22" s="105"/>
      <c r="CFN22" s="105"/>
      <c r="CFP22" s="105"/>
      <c r="CFR22" s="105"/>
      <c r="CFT22" s="105"/>
      <c r="CFV22" s="105"/>
      <c r="CFX22" s="105"/>
      <c r="CFZ22" s="105"/>
      <c r="CGB22" s="105"/>
      <c r="CGD22" s="105"/>
      <c r="CGF22" s="105"/>
      <c r="CGH22" s="105"/>
      <c r="CGJ22" s="105"/>
      <c r="CGL22" s="105"/>
      <c r="CGN22" s="105"/>
      <c r="CGP22" s="105"/>
      <c r="CGR22" s="105"/>
      <c r="CGT22" s="105"/>
      <c r="CGV22" s="105"/>
      <c r="CGX22" s="105"/>
      <c r="CGZ22" s="105"/>
      <c r="CHB22" s="105"/>
      <c r="CHD22" s="105"/>
      <c r="CHF22" s="105"/>
      <c r="CHH22" s="105"/>
      <c r="CHJ22" s="105"/>
      <c r="CHL22" s="105"/>
      <c r="CHN22" s="105"/>
      <c r="CHP22" s="105"/>
      <c r="CHR22" s="105"/>
      <c r="CHT22" s="105"/>
      <c r="CHV22" s="105"/>
      <c r="CHX22" s="105"/>
      <c r="CHZ22" s="105"/>
      <c r="CIB22" s="105"/>
      <c r="CID22" s="105"/>
      <c r="CIF22" s="105"/>
      <c r="CIH22" s="105"/>
      <c r="CIJ22" s="105"/>
      <c r="CIL22" s="105"/>
      <c r="CIN22" s="105"/>
      <c r="CIP22" s="105"/>
      <c r="CIR22" s="105"/>
      <c r="CIT22" s="105"/>
      <c r="CIV22" s="105"/>
      <c r="CIX22" s="105"/>
      <c r="CIZ22" s="105"/>
      <c r="CJB22" s="105"/>
      <c r="CJD22" s="105"/>
      <c r="CJF22" s="105"/>
      <c r="CJH22" s="105"/>
      <c r="CJJ22" s="105"/>
      <c r="CJL22" s="105"/>
      <c r="CJN22" s="105"/>
      <c r="CJP22" s="105"/>
      <c r="CJR22" s="105"/>
      <c r="CJT22" s="105"/>
      <c r="CJV22" s="105"/>
      <c r="CJX22" s="105"/>
      <c r="CJZ22" s="105"/>
      <c r="CKB22" s="105"/>
      <c r="CKD22" s="105"/>
      <c r="CKF22" s="105"/>
      <c r="CKH22" s="105"/>
      <c r="CKJ22" s="105"/>
      <c r="CKL22" s="105"/>
      <c r="CKN22" s="105"/>
      <c r="CKP22" s="105"/>
      <c r="CKR22" s="105"/>
      <c r="CKT22" s="105"/>
      <c r="CKV22" s="105"/>
      <c r="CKX22" s="105"/>
      <c r="CKZ22" s="105"/>
      <c r="CLB22" s="105"/>
      <c r="CLD22" s="105"/>
      <c r="CLF22" s="105"/>
      <c r="CLH22" s="105"/>
      <c r="CLJ22" s="105"/>
      <c r="CLL22" s="105"/>
      <c r="CLN22" s="105"/>
      <c r="CLP22" s="105"/>
      <c r="CLR22" s="105"/>
      <c r="CLT22" s="105"/>
      <c r="CLV22" s="105"/>
      <c r="CLX22" s="105"/>
      <c r="CLZ22" s="105"/>
      <c r="CMB22" s="105"/>
      <c r="CMD22" s="105"/>
      <c r="CMF22" s="105"/>
      <c r="CMH22" s="105"/>
      <c r="CMJ22" s="105"/>
      <c r="CML22" s="105"/>
      <c r="CMN22" s="105"/>
      <c r="CMP22" s="105"/>
      <c r="CMR22" s="105"/>
      <c r="CMT22" s="105"/>
      <c r="CMV22" s="105"/>
      <c r="CMX22" s="105"/>
      <c r="CMZ22" s="105"/>
      <c r="CNB22" s="105"/>
      <c r="CND22" s="105"/>
      <c r="CNF22" s="105"/>
      <c r="CNH22" s="105"/>
      <c r="CNJ22" s="105"/>
      <c r="CNL22" s="105"/>
      <c r="CNN22" s="105"/>
      <c r="CNP22" s="105"/>
      <c r="CNR22" s="105"/>
      <c r="CNT22" s="105"/>
      <c r="CNV22" s="105"/>
      <c r="CNX22" s="105"/>
      <c r="CNZ22" s="105"/>
      <c r="COB22" s="105"/>
      <c r="COD22" s="105"/>
      <c r="COF22" s="105"/>
      <c r="COH22" s="105"/>
      <c r="COJ22" s="105"/>
      <c r="COL22" s="105"/>
      <c r="CON22" s="105"/>
      <c r="COP22" s="105"/>
      <c r="COR22" s="105"/>
      <c r="COT22" s="105"/>
      <c r="COV22" s="105"/>
      <c r="COX22" s="105"/>
      <c r="COZ22" s="105"/>
      <c r="CPB22" s="105"/>
      <c r="CPD22" s="105"/>
      <c r="CPF22" s="105"/>
      <c r="CPH22" s="105"/>
      <c r="CPJ22" s="105"/>
      <c r="CPL22" s="105"/>
      <c r="CPN22" s="105"/>
      <c r="CPP22" s="105"/>
      <c r="CPR22" s="105"/>
      <c r="CPT22" s="105"/>
      <c r="CPV22" s="105"/>
      <c r="CPX22" s="105"/>
      <c r="CPZ22" s="105"/>
      <c r="CQB22" s="105"/>
      <c r="CQD22" s="105"/>
      <c r="CQF22" s="105"/>
      <c r="CQH22" s="105"/>
      <c r="CQJ22" s="105"/>
      <c r="CQL22" s="105"/>
      <c r="CQN22" s="105"/>
      <c r="CQP22" s="105"/>
      <c r="CQR22" s="105"/>
      <c r="CQT22" s="105"/>
      <c r="CQV22" s="105"/>
      <c r="CQX22" s="105"/>
      <c r="CQZ22" s="105"/>
      <c r="CRB22" s="105"/>
      <c r="CRD22" s="105"/>
      <c r="CRF22" s="105"/>
      <c r="CRH22" s="105"/>
      <c r="CRJ22" s="105"/>
      <c r="CRL22" s="105"/>
      <c r="CRN22" s="105"/>
      <c r="CRP22" s="105"/>
      <c r="CRR22" s="105"/>
      <c r="CRT22" s="105"/>
      <c r="CRV22" s="105"/>
      <c r="CRX22" s="105"/>
      <c r="CRZ22" s="105"/>
      <c r="CSB22" s="105"/>
      <c r="CSD22" s="105"/>
      <c r="CSF22" s="105"/>
      <c r="CSH22" s="105"/>
      <c r="CSJ22" s="105"/>
      <c r="CSL22" s="105"/>
      <c r="CSN22" s="105"/>
      <c r="CSP22" s="105"/>
      <c r="CSR22" s="105"/>
      <c r="CST22" s="105"/>
      <c r="CSV22" s="105"/>
      <c r="CSX22" s="105"/>
      <c r="CSZ22" s="105"/>
      <c r="CTB22" s="105"/>
      <c r="CTD22" s="105"/>
      <c r="CTF22" s="105"/>
      <c r="CTH22" s="105"/>
      <c r="CTJ22" s="105"/>
      <c r="CTL22" s="105"/>
      <c r="CTN22" s="105"/>
      <c r="CTP22" s="105"/>
      <c r="CTR22" s="105"/>
      <c r="CTT22" s="105"/>
      <c r="CTV22" s="105"/>
      <c r="CTX22" s="105"/>
      <c r="CTZ22" s="105"/>
      <c r="CUB22" s="105"/>
      <c r="CUD22" s="105"/>
      <c r="CUF22" s="105"/>
      <c r="CUH22" s="105"/>
      <c r="CUJ22" s="105"/>
      <c r="CUL22" s="105"/>
      <c r="CUN22" s="105"/>
      <c r="CUP22" s="105"/>
      <c r="CUR22" s="105"/>
      <c r="CUT22" s="105"/>
      <c r="CUV22" s="105"/>
      <c r="CUX22" s="105"/>
      <c r="CUZ22" s="105"/>
      <c r="CVB22" s="105"/>
      <c r="CVD22" s="105"/>
      <c r="CVF22" s="105"/>
      <c r="CVH22" s="105"/>
      <c r="CVJ22" s="105"/>
      <c r="CVL22" s="105"/>
      <c r="CVN22" s="105"/>
      <c r="CVP22" s="105"/>
      <c r="CVR22" s="105"/>
      <c r="CVT22" s="105"/>
      <c r="CVV22" s="105"/>
      <c r="CVX22" s="105"/>
      <c r="CVZ22" s="105"/>
      <c r="CWB22" s="105"/>
      <c r="CWD22" s="105"/>
      <c r="CWF22" s="105"/>
      <c r="CWH22" s="105"/>
      <c r="CWJ22" s="105"/>
      <c r="CWL22" s="105"/>
      <c r="CWN22" s="105"/>
      <c r="CWP22" s="105"/>
      <c r="CWR22" s="105"/>
      <c r="CWT22" s="105"/>
      <c r="CWV22" s="105"/>
      <c r="CWX22" s="105"/>
      <c r="CWZ22" s="105"/>
      <c r="CXB22" s="105"/>
      <c r="CXD22" s="105"/>
      <c r="CXF22" s="105"/>
      <c r="CXH22" s="105"/>
      <c r="CXJ22" s="105"/>
      <c r="CXL22" s="105"/>
      <c r="CXN22" s="105"/>
      <c r="CXP22" s="105"/>
      <c r="CXR22" s="105"/>
      <c r="CXT22" s="105"/>
      <c r="CXV22" s="105"/>
      <c r="CXX22" s="105"/>
      <c r="CXZ22" s="105"/>
      <c r="CYB22" s="105"/>
      <c r="CYD22" s="105"/>
      <c r="CYF22" s="105"/>
      <c r="CYH22" s="105"/>
      <c r="CYJ22" s="105"/>
      <c r="CYL22" s="105"/>
      <c r="CYN22" s="105"/>
      <c r="CYP22" s="105"/>
      <c r="CYR22" s="105"/>
      <c r="CYT22" s="105"/>
      <c r="CYV22" s="105"/>
      <c r="CYX22" s="105"/>
      <c r="CYZ22" s="105"/>
      <c r="CZB22" s="105"/>
      <c r="CZD22" s="105"/>
      <c r="CZF22" s="105"/>
      <c r="CZH22" s="105"/>
      <c r="CZJ22" s="105"/>
      <c r="CZL22" s="105"/>
      <c r="CZN22" s="105"/>
      <c r="CZP22" s="105"/>
      <c r="CZR22" s="105"/>
      <c r="CZT22" s="105"/>
      <c r="CZV22" s="105"/>
      <c r="CZX22" s="105"/>
      <c r="CZZ22" s="105"/>
      <c r="DAB22" s="105"/>
      <c r="DAD22" s="105"/>
      <c r="DAF22" s="105"/>
      <c r="DAH22" s="105"/>
      <c r="DAJ22" s="105"/>
      <c r="DAL22" s="105"/>
      <c r="DAN22" s="105"/>
      <c r="DAP22" s="105"/>
      <c r="DAR22" s="105"/>
      <c r="DAT22" s="105"/>
      <c r="DAV22" s="105"/>
      <c r="DAX22" s="105"/>
      <c r="DAZ22" s="105"/>
      <c r="DBB22" s="105"/>
      <c r="DBD22" s="105"/>
      <c r="DBF22" s="105"/>
      <c r="DBH22" s="105"/>
      <c r="DBJ22" s="105"/>
      <c r="DBL22" s="105"/>
      <c r="DBN22" s="105"/>
      <c r="DBP22" s="105"/>
      <c r="DBR22" s="105"/>
      <c r="DBT22" s="105"/>
      <c r="DBV22" s="105"/>
      <c r="DBX22" s="105"/>
      <c r="DBZ22" s="105"/>
      <c r="DCB22" s="105"/>
      <c r="DCD22" s="105"/>
      <c r="DCF22" s="105"/>
      <c r="DCH22" s="105"/>
      <c r="DCJ22" s="105"/>
      <c r="DCL22" s="105"/>
      <c r="DCN22" s="105"/>
      <c r="DCP22" s="105"/>
      <c r="DCR22" s="105"/>
      <c r="DCT22" s="105"/>
      <c r="DCV22" s="105"/>
      <c r="DCX22" s="105"/>
      <c r="DCZ22" s="105"/>
      <c r="DDB22" s="105"/>
      <c r="DDD22" s="105"/>
      <c r="DDF22" s="105"/>
      <c r="DDH22" s="105"/>
      <c r="DDJ22" s="105"/>
      <c r="DDL22" s="105"/>
      <c r="DDN22" s="105"/>
      <c r="DDP22" s="105"/>
      <c r="DDR22" s="105"/>
      <c r="DDT22" s="105"/>
      <c r="DDV22" s="105"/>
      <c r="DDX22" s="105"/>
      <c r="DDZ22" s="105"/>
      <c r="DEB22" s="105"/>
      <c r="DED22" s="105"/>
      <c r="DEF22" s="105"/>
      <c r="DEH22" s="105"/>
      <c r="DEJ22" s="105"/>
      <c r="DEL22" s="105"/>
      <c r="DEN22" s="105"/>
      <c r="DEP22" s="105"/>
      <c r="DER22" s="105"/>
      <c r="DET22" s="105"/>
      <c r="DEV22" s="105"/>
      <c r="DEX22" s="105"/>
      <c r="DEZ22" s="105"/>
      <c r="DFB22" s="105"/>
      <c r="DFD22" s="105"/>
      <c r="DFF22" s="105"/>
      <c r="DFH22" s="105"/>
      <c r="DFJ22" s="105"/>
      <c r="DFL22" s="105"/>
      <c r="DFN22" s="105"/>
      <c r="DFP22" s="105"/>
      <c r="DFR22" s="105"/>
      <c r="DFT22" s="105"/>
      <c r="DFV22" s="105"/>
      <c r="DFX22" s="105"/>
      <c r="DFZ22" s="105"/>
      <c r="DGB22" s="105"/>
      <c r="DGD22" s="105"/>
      <c r="DGF22" s="105"/>
      <c r="DGH22" s="105"/>
      <c r="DGJ22" s="105"/>
      <c r="DGL22" s="105"/>
      <c r="DGN22" s="105"/>
      <c r="DGP22" s="105"/>
      <c r="DGR22" s="105"/>
      <c r="DGT22" s="105"/>
      <c r="DGV22" s="105"/>
      <c r="DGX22" s="105"/>
      <c r="DGZ22" s="105"/>
      <c r="DHB22" s="105"/>
      <c r="DHD22" s="105"/>
      <c r="DHF22" s="105"/>
      <c r="DHH22" s="105"/>
      <c r="DHJ22" s="105"/>
      <c r="DHL22" s="105"/>
      <c r="DHN22" s="105"/>
      <c r="DHP22" s="105"/>
      <c r="DHR22" s="105"/>
      <c r="DHT22" s="105"/>
      <c r="DHV22" s="105"/>
      <c r="DHX22" s="105"/>
      <c r="DHZ22" s="105"/>
      <c r="DIB22" s="105"/>
      <c r="DID22" s="105"/>
      <c r="DIF22" s="105"/>
      <c r="DIH22" s="105"/>
      <c r="DIJ22" s="105"/>
      <c r="DIL22" s="105"/>
      <c r="DIN22" s="105"/>
      <c r="DIP22" s="105"/>
      <c r="DIR22" s="105"/>
      <c r="DIT22" s="105"/>
      <c r="DIV22" s="105"/>
      <c r="DIX22" s="105"/>
      <c r="DIZ22" s="105"/>
      <c r="DJB22" s="105"/>
      <c r="DJD22" s="105"/>
      <c r="DJF22" s="105"/>
      <c r="DJH22" s="105"/>
      <c r="DJJ22" s="105"/>
      <c r="DJL22" s="105"/>
      <c r="DJN22" s="105"/>
      <c r="DJP22" s="105"/>
      <c r="DJR22" s="105"/>
      <c r="DJT22" s="105"/>
      <c r="DJV22" s="105"/>
      <c r="DJX22" s="105"/>
      <c r="DJZ22" s="105"/>
      <c r="DKB22" s="105"/>
      <c r="DKD22" s="105"/>
      <c r="DKF22" s="105"/>
      <c r="DKH22" s="105"/>
      <c r="DKJ22" s="105"/>
      <c r="DKL22" s="105"/>
      <c r="DKN22" s="105"/>
      <c r="DKP22" s="105"/>
      <c r="DKR22" s="105"/>
      <c r="DKT22" s="105"/>
      <c r="DKV22" s="105"/>
      <c r="DKX22" s="105"/>
      <c r="DKZ22" s="105"/>
      <c r="DLB22" s="105"/>
      <c r="DLD22" s="105"/>
      <c r="DLF22" s="105"/>
      <c r="DLH22" s="105"/>
      <c r="DLJ22" s="105"/>
      <c r="DLL22" s="105"/>
      <c r="DLN22" s="105"/>
      <c r="DLP22" s="105"/>
      <c r="DLR22" s="105"/>
      <c r="DLT22" s="105"/>
      <c r="DLV22" s="105"/>
      <c r="DLX22" s="105"/>
      <c r="DLZ22" s="105"/>
      <c r="DMB22" s="105"/>
      <c r="DMD22" s="105"/>
      <c r="DMF22" s="105"/>
      <c r="DMH22" s="105"/>
      <c r="DMJ22" s="105"/>
      <c r="DML22" s="105"/>
      <c r="DMN22" s="105"/>
      <c r="DMP22" s="105"/>
      <c r="DMR22" s="105"/>
      <c r="DMT22" s="105"/>
      <c r="DMV22" s="105"/>
      <c r="DMX22" s="105"/>
      <c r="DMZ22" s="105"/>
      <c r="DNB22" s="105"/>
      <c r="DND22" s="105"/>
      <c r="DNF22" s="105"/>
      <c r="DNH22" s="105"/>
      <c r="DNJ22" s="105"/>
      <c r="DNL22" s="105"/>
      <c r="DNN22" s="105"/>
      <c r="DNP22" s="105"/>
      <c r="DNR22" s="105"/>
      <c r="DNT22" s="105"/>
      <c r="DNV22" s="105"/>
      <c r="DNX22" s="105"/>
      <c r="DNZ22" s="105"/>
      <c r="DOB22" s="105"/>
      <c r="DOD22" s="105"/>
      <c r="DOF22" s="105"/>
      <c r="DOH22" s="105"/>
      <c r="DOJ22" s="105"/>
      <c r="DOL22" s="105"/>
      <c r="DON22" s="105"/>
      <c r="DOP22" s="105"/>
      <c r="DOR22" s="105"/>
      <c r="DOT22" s="105"/>
      <c r="DOV22" s="105"/>
      <c r="DOX22" s="105"/>
      <c r="DOZ22" s="105"/>
      <c r="DPB22" s="105"/>
      <c r="DPD22" s="105"/>
      <c r="DPF22" s="105"/>
      <c r="DPH22" s="105"/>
      <c r="DPJ22" s="105"/>
      <c r="DPL22" s="105"/>
      <c r="DPN22" s="105"/>
      <c r="DPP22" s="105"/>
      <c r="DPR22" s="105"/>
      <c r="DPT22" s="105"/>
      <c r="DPV22" s="105"/>
      <c r="DPX22" s="105"/>
      <c r="DPZ22" s="105"/>
      <c r="DQB22" s="105"/>
      <c r="DQD22" s="105"/>
      <c r="DQF22" s="105"/>
      <c r="DQH22" s="105"/>
      <c r="DQJ22" s="105"/>
      <c r="DQL22" s="105"/>
      <c r="DQN22" s="105"/>
      <c r="DQP22" s="105"/>
      <c r="DQR22" s="105"/>
      <c r="DQT22" s="105"/>
      <c r="DQV22" s="105"/>
      <c r="DQX22" s="105"/>
      <c r="DQZ22" s="105"/>
      <c r="DRB22" s="105"/>
      <c r="DRD22" s="105"/>
      <c r="DRF22" s="105"/>
      <c r="DRH22" s="105"/>
      <c r="DRJ22" s="105"/>
      <c r="DRL22" s="105"/>
      <c r="DRN22" s="105"/>
      <c r="DRP22" s="105"/>
      <c r="DRR22" s="105"/>
      <c r="DRT22" s="105"/>
      <c r="DRV22" s="105"/>
      <c r="DRX22" s="105"/>
      <c r="DRZ22" s="105"/>
      <c r="DSB22" s="105"/>
      <c r="DSD22" s="105"/>
      <c r="DSF22" s="105"/>
      <c r="DSH22" s="105"/>
      <c r="DSJ22" s="105"/>
      <c r="DSL22" s="105"/>
      <c r="DSN22" s="105"/>
      <c r="DSP22" s="105"/>
      <c r="DSR22" s="105"/>
      <c r="DST22" s="105"/>
      <c r="DSV22" s="105"/>
      <c r="DSX22" s="105"/>
      <c r="DSZ22" s="105"/>
      <c r="DTB22" s="105"/>
      <c r="DTD22" s="105"/>
      <c r="DTF22" s="105"/>
      <c r="DTH22" s="105"/>
      <c r="DTJ22" s="105"/>
      <c r="DTL22" s="105"/>
      <c r="DTN22" s="105"/>
      <c r="DTP22" s="105"/>
      <c r="DTR22" s="105"/>
      <c r="DTT22" s="105"/>
      <c r="DTV22" s="105"/>
      <c r="DTX22" s="105"/>
      <c r="DTZ22" s="105"/>
      <c r="DUB22" s="105"/>
      <c r="DUD22" s="105"/>
      <c r="DUF22" s="105"/>
      <c r="DUH22" s="105"/>
      <c r="DUJ22" s="105"/>
      <c r="DUL22" s="105"/>
      <c r="DUN22" s="105"/>
      <c r="DUP22" s="105"/>
      <c r="DUR22" s="105"/>
      <c r="DUT22" s="105"/>
      <c r="DUV22" s="105"/>
      <c r="DUX22" s="105"/>
      <c r="DUZ22" s="105"/>
      <c r="DVB22" s="105"/>
      <c r="DVD22" s="105"/>
      <c r="DVF22" s="105"/>
      <c r="DVH22" s="105"/>
      <c r="DVJ22" s="105"/>
      <c r="DVL22" s="105"/>
      <c r="DVN22" s="105"/>
      <c r="DVP22" s="105"/>
      <c r="DVR22" s="105"/>
      <c r="DVT22" s="105"/>
      <c r="DVV22" s="105"/>
      <c r="DVX22" s="105"/>
      <c r="DVZ22" s="105"/>
      <c r="DWB22" s="105"/>
      <c r="DWD22" s="105"/>
      <c r="DWF22" s="105"/>
      <c r="DWH22" s="105"/>
      <c r="DWJ22" s="105"/>
      <c r="DWL22" s="105"/>
      <c r="DWN22" s="105"/>
      <c r="DWP22" s="105"/>
      <c r="DWR22" s="105"/>
      <c r="DWT22" s="105"/>
      <c r="DWV22" s="105"/>
      <c r="DWX22" s="105"/>
      <c r="DWZ22" s="105"/>
      <c r="DXB22" s="105"/>
      <c r="DXD22" s="105"/>
      <c r="DXF22" s="105"/>
      <c r="DXH22" s="105"/>
      <c r="DXJ22" s="105"/>
      <c r="DXL22" s="105"/>
      <c r="DXN22" s="105"/>
      <c r="DXP22" s="105"/>
      <c r="DXR22" s="105"/>
      <c r="DXT22" s="105"/>
      <c r="DXV22" s="105"/>
      <c r="DXX22" s="105"/>
      <c r="DXZ22" s="105"/>
      <c r="DYB22" s="105"/>
      <c r="DYD22" s="105"/>
      <c r="DYF22" s="105"/>
      <c r="DYH22" s="105"/>
      <c r="DYJ22" s="105"/>
      <c r="DYL22" s="105"/>
      <c r="DYN22" s="105"/>
      <c r="DYP22" s="105"/>
      <c r="DYR22" s="105"/>
      <c r="DYT22" s="105"/>
      <c r="DYV22" s="105"/>
      <c r="DYX22" s="105"/>
      <c r="DYZ22" s="105"/>
      <c r="DZB22" s="105"/>
      <c r="DZD22" s="105"/>
      <c r="DZF22" s="105"/>
      <c r="DZH22" s="105"/>
      <c r="DZJ22" s="105"/>
      <c r="DZL22" s="105"/>
      <c r="DZN22" s="105"/>
      <c r="DZP22" s="105"/>
      <c r="DZR22" s="105"/>
      <c r="DZT22" s="105"/>
      <c r="DZV22" s="105"/>
      <c r="DZX22" s="105"/>
      <c r="DZZ22" s="105"/>
      <c r="EAB22" s="105"/>
      <c r="EAD22" s="105"/>
      <c r="EAF22" s="105"/>
      <c r="EAH22" s="105"/>
      <c r="EAJ22" s="105"/>
      <c r="EAL22" s="105"/>
      <c r="EAN22" s="105"/>
      <c r="EAP22" s="105"/>
      <c r="EAR22" s="105"/>
      <c r="EAT22" s="105"/>
      <c r="EAV22" s="105"/>
      <c r="EAX22" s="105"/>
      <c r="EAZ22" s="105"/>
      <c r="EBB22" s="105"/>
      <c r="EBD22" s="105"/>
      <c r="EBF22" s="105"/>
      <c r="EBH22" s="105"/>
      <c r="EBJ22" s="105"/>
      <c r="EBL22" s="105"/>
      <c r="EBN22" s="105"/>
      <c r="EBP22" s="105"/>
      <c r="EBR22" s="105"/>
      <c r="EBT22" s="105"/>
      <c r="EBV22" s="105"/>
      <c r="EBX22" s="105"/>
      <c r="EBZ22" s="105"/>
      <c r="ECB22" s="105"/>
      <c r="ECD22" s="105"/>
      <c r="ECF22" s="105"/>
      <c r="ECH22" s="105"/>
      <c r="ECJ22" s="105"/>
      <c r="ECL22" s="105"/>
      <c r="ECN22" s="105"/>
      <c r="ECP22" s="105"/>
      <c r="ECR22" s="105"/>
      <c r="ECT22" s="105"/>
      <c r="ECV22" s="105"/>
      <c r="ECX22" s="105"/>
      <c r="ECZ22" s="105"/>
      <c r="EDB22" s="105"/>
      <c r="EDD22" s="105"/>
      <c r="EDF22" s="105"/>
      <c r="EDH22" s="105"/>
      <c r="EDJ22" s="105"/>
      <c r="EDL22" s="105"/>
      <c r="EDN22" s="105"/>
      <c r="EDP22" s="105"/>
      <c r="EDR22" s="105"/>
      <c r="EDT22" s="105"/>
      <c r="EDV22" s="105"/>
      <c r="EDX22" s="105"/>
      <c r="EDZ22" s="105"/>
      <c r="EEB22" s="105"/>
      <c r="EED22" s="105"/>
      <c r="EEF22" s="105"/>
      <c r="EEH22" s="105"/>
      <c r="EEJ22" s="105"/>
      <c r="EEL22" s="105"/>
      <c r="EEN22" s="105"/>
      <c r="EEP22" s="105"/>
      <c r="EER22" s="105"/>
      <c r="EET22" s="105"/>
      <c r="EEV22" s="105"/>
      <c r="EEX22" s="105"/>
      <c r="EEZ22" s="105"/>
      <c r="EFB22" s="105"/>
      <c r="EFD22" s="105"/>
      <c r="EFF22" s="105"/>
      <c r="EFH22" s="105"/>
      <c r="EFJ22" s="105"/>
      <c r="EFL22" s="105"/>
      <c r="EFN22" s="105"/>
      <c r="EFP22" s="105"/>
      <c r="EFR22" s="105"/>
      <c r="EFT22" s="105"/>
      <c r="EFV22" s="105"/>
      <c r="EFX22" s="105"/>
      <c r="EFZ22" s="105"/>
      <c r="EGB22" s="105"/>
      <c r="EGD22" s="105"/>
      <c r="EGF22" s="105"/>
      <c r="EGH22" s="105"/>
      <c r="EGJ22" s="105"/>
      <c r="EGL22" s="105"/>
      <c r="EGN22" s="105"/>
      <c r="EGP22" s="105"/>
      <c r="EGR22" s="105"/>
      <c r="EGT22" s="105"/>
      <c r="EGV22" s="105"/>
      <c r="EGX22" s="105"/>
      <c r="EGZ22" s="105"/>
      <c r="EHB22" s="105"/>
      <c r="EHD22" s="105"/>
      <c r="EHF22" s="105"/>
      <c r="EHH22" s="105"/>
      <c r="EHJ22" s="105"/>
      <c r="EHL22" s="105"/>
      <c r="EHN22" s="105"/>
      <c r="EHP22" s="105"/>
      <c r="EHR22" s="105"/>
      <c r="EHT22" s="105"/>
      <c r="EHV22" s="105"/>
      <c r="EHX22" s="105"/>
      <c r="EHZ22" s="105"/>
      <c r="EIB22" s="105"/>
      <c r="EID22" s="105"/>
      <c r="EIF22" s="105"/>
      <c r="EIH22" s="105"/>
      <c r="EIJ22" s="105"/>
      <c r="EIL22" s="105"/>
      <c r="EIN22" s="105"/>
      <c r="EIP22" s="105"/>
      <c r="EIR22" s="105"/>
      <c r="EIT22" s="105"/>
      <c r="EIV22" s="105"/>
      <c r="EIX22" s="105"/>
      <c r="EIZ22" s="105"/>
      <c r="EJB22" s="105"/>
      <c r="EJD22" s="105"/>
      <c r="EJF22" s="105"/>
      <c r="EJH22" s="105"/>
      <c r="EJJ22" s="105"/>
      <c r="EJL22" s="105"/>
      <c r="EJN22" s="105"/>
      <c r="EJP22" s="105"/>
      <c r="EJR22" s="105"/>
      <c r="EJT22" s="105"/>
      <c r="EJV22" s="105"/>
      <c r="EJX22" s="105"/>
      <c r="EJZ22" s="105"/>
      <c r="EKB22" s="105"/>
      <c r="EKD22" s="105"/>
      <c r="EKF22" s="105"/>
      <c r="EKH22" s="105"/>
      <c r="EKJ22" s="105"/>
      <c r="EKL22" s="105"/>
      <c r="EKN22" s="105"/>
      <c r="EKP22" s="105"/>
      <c r="EKR22" s="105"/>
      <c r="EKT22" s="105"/>
      <c r="EKV22" s="105"/>
      <c r="EKX22" s="105"/>
      <c r="EKZ22" s="105"/>
      <c r="ELB22" s="105"/>
      <c r="ELD22" s="105"/>
      <c r="ELF22" s="105"/>
      <c r="ELH22" s="105"/>
      <c r="ELJ22" s="105"/>
      <c r="ELL22" s="105"/>
      <c r="ELN22" s="105"/>
      <c r="ELP22" s="105"/>
      <c r="ELR22" s="105"/>
      <c r="ELT22" s="105"/>
      <c r="ELV22" s="105"/>
      <c r="ELX22" s="105"/>
      <c r="ELZ22" s="105"/>
      <c r="EMB22" s="105"/>
      <c r="EMD22" s="105"/>
      <c r="EMF22" s="105"/>
      <c r="EMH22" s="105"/>
      <c r="EMJ22" s="105"/>
      <c r="EML22" s="105"/>
      <c r="EMN22" s="105"/>
      <c r="EMP22" s="105"/>
      <c r="EMR22" s="105"/>
      <c r="EMT22" s="105"/>
      <c r="EMV22" s="105"/>
      <c r="EMX22" s="105"/>
      <c r="EMZ22" s="105"/>
      <c r="ENB22" s="105"/>
      <c r="END22" s="105"/>
      <c r="ENF22" s="105"/>
      <c r="ENH22" s="105"/>
      <c r="ENJ22" s="105"/>
      <c r="ENL22" s="105"/>
      <c r="ENN22" s="105"/>
      <c r="ENP22" s="105"/>
      <c r="ENR22" s="105"/>
      <c r="ENT22" s="105"/>
      <c r="ENV22" s="105"/>
      <c r="ENX22" s="105"/>
      <c r="ENZ22" s="105"/>
      <c r="EOB22" s="105"/>
      <c r="EOD22" s="105"/>
      <c r="EOF22" s="105"/>
      <c r="EOH22" s="105"/>
      <c r="EOJ22" s="105"/>
      <c r="EOL22" s="105"/>
      <c r="EON22" s="105"/>
      <c r="EOP22" s="105"/>
      <c r="EOR22" s="105"/>
      <c r="EOT22" s="105"/>
      <c r="EOV22" s="105"/>
      <c r="EOX22" s="105"/>
      <c r="EOZ22" s="105"/>
      <c r="EPB22" s="105"/>
      <c r="EPD22" s="105"/>
      <c r="EPF22" s="105"/>
      <c r="EPH22" s="105"/>
      <c r="EPJ22" s="105"/>
      <c r="EPL22" s="105"/>
      <c r="EPN22" s="105"/>
      <c r="EPP22" s="105"/>
      <c r="EPR22" s="105"/>
      <c r="EPT22" s="105"/>
      <c r="EPV22" s="105"/>
      <c r="EPX22" s="105"/>
      <c r="EPZ22" s="105"/>
      <c r="EQB22" s="105"/>
      <c r="EQD22" s="105"/>
      <c r="EQF22" s="105"/>
      <c r="EQH22" s="105"/>
      <c r="EQJ22" s="105"/>
      <c r="EQL22" s="105"/>
      <c r="EQN22" s="105"/>
      <c r="EQP22" s="105"/>
      <c r="EQR22" s="105"/>
      <c r="EQT22" s="105"/>
      <c r="EQV22" s="105"/>
      <c r="EQX22" s="105"/>
      <c r="EQZ22" s="105"/>
      <c r="ERB22" s="105"/>
      <c r="ERD22" s="105"/>
      <c r="ERF22" s="105"/>
      <c r="ERH22" s="105"/>
      <c r="ERJ22" s="105"/>
      <c r="ERL22" s="105"/>
      <c r="ERN22" s="105"/>
      <c r="ERP22" s="105"/>
      <c r="ERR22" s="105"/>
      <c r="ERT22" s="105"/>
      <c r="ERV22" s="105"/>
      <c r="ERX22" s="105"/>
      <c r="ERZ22" s="105"/>
      <c r="ESB22" s="105"/>
      <c r="ESD22" s="105"/>
      <c r="ESF22" s="105"/>
      <c r="ESH22" s="105"/>
      <c r="ESJ22" s="105"/>
      <c r="ESL22" s="105"/>
      <c r="ESN22" s="105"/>
      <c r="ESP22" s="105"/>
      <c r="ESR22" s="105"/>
      <c r="EST22" s="105"/>
      <c r="ESV22" s="105"/>
      <c r="ESX22" s="105"/>
      <c r="ESZ22" s="105"/>
      <c r="ETB22" s="105"/>
      <c r="ETD22" s="105"/>
      <c r="ETF22" s="105"/>
      <c r="ETH22" s="105"/>
      <c r="ETJ22" s="105"/>
      <c r="ETL22" s="105"/>
      <c r="ETN22" s="105"/>
      <c r="ETP22" s="105"/>
      <c r="ETR22" s="105"/>
      <c r="ETT22" s="105"/>
      <c r="ETV22" s="105"/>
      <c r="ETX22" s="105"/>
      <c r="ETZ22" s="105"/>
      <c r="EUB22" s="105"/>
      <c r="EUD22" s="105"/>
      <c r="EUF22" s="105"/>
      <c r="EUH22" s="105"/>
      <c r="EUJ22" s="105"/>
      <c r="EUL22" s="105"/>
      <c r="EUN22" s="105"/>
      <c r="EUP22" s="105"/>
      <c r="EUR22" s="105"/>
      <c r="EUT22" s="105"/>
      <c r="EUV22" s="105"/>
      <c r="EUX22" s="105"/>
      <c r="EUZ22" s="105"/>
      <c r="EVB22" s="105"/>
      <c r="EVD22" s="105"/>
      <c r="EVF22" s="105"/>
      <c r="EVH22" s="105"/>
      <c r="EVJ22" s="105"/>
      <c r="EVL22" s="105"/>
      <c r="EVN22" s="105"/>
      <c r="EVP22" s="105"/>
      <c r="EVR22" s="105"/>
      <c r="EVT22" s="105"/>
      <c r="EVV22" s="105"/>
      <c r="EVX22" s="105"/>
      <c r="EVZ22" s="105"/>
      <c r="EWB22" s="105"/>
      <c r="EWD22" s="105"/>
      <c r="EWF22" s="105"/>
      <c r="EWH22" s="105"/>
      <c r="EWJ22" s="105"/>
      <c r="EWL22" s="105"/>
      <c r="EWN22" s="105"/>
      <c r="EWP22" s="105"/>
      <c r="EWR22" s="105"/>
      <c r="EWT22" s="105"/>
      <c r="EWV22" s="105"/>
      <c r="EWX22" s="105"/>
      <c r="EWZ22" s="105"/>
      <c r="EXB22" s="105"/>
      <c r="EXD22" s="105"/>
      <c r="EXF22" s="105"/>
      <c r="EXH22" s="105"/>
      <c r="EXJ22" s="105"/>
      <c r="EXL22" s="105"/>
      <c r="EXN22" s="105"/>
      <c r="EXP22" s="105"/>
      <c r="EXR22" s="105"/>
      <c r="EXT22" s="105"/>
      <c r="EXV22" s="105"/>
      <c r="EXX22" s="105"/>
      <c r="EXZ22" s="105"/>
      <c r="EYB22" s="105"/>
      <c r="EYD22" s="105"/>
      <c r="EYF22" s="105"/>
      <c r="EYH22" s="105"/>
      <c r="EYJ22" s="105"/>
      <c r="EYL22" s="105"/>
      <c r="EYN22" s="105"/>
      <c r="EYP22" s="105"/>
      <c r="EYR22" s="105"/>
      <c r="EYT22" s="105"/>
      <c r="EYV22" s="105"/>
      <c r="EYX22" s="105"/>
      <c r="EYZ22" s="105"/>
      <c r="EZB22" s="105"/>
      <c r="EZD22" s="105"/>
      <c r="EZF22" s="105"/>
      <c r="EZH22" s="105"/>
      <c r="EZJ22" s="105"/>
      <c r="EZL22" s="105"/>
      <c r="EZN22" s="105"/>
      <c r="EZP22" s="105"/>
      <c r="EZR22" s="105"/>
      <c r="EZT22" s="105"/>
      <c r="EZV22" s="105"/>
      <c r="EZX22" s="105"/>
      <c r="EZZ22" s="105"/>
      <c r="FAB22" s="105"/>
      <c r="FAD22" s="105"/>
      <c r="FAF22" s="105"/>
      <c r="FAH22" s="105"/>
      <c r="FAJ22" s="105"/>
      <c r="FAL22" s="105"/>
      <c r="FAN22" s="105"/>
      <c r="FAP22" s="105"/>
      <c r="FAR22" s="105"/>
      <c r="FAT22" s="105"/>
      <c r="FAV22" s="105"/>
      <c r="FAX22" s="105"/>
      <c r="FAZ22" s="105"/>
      <c r="FBB22" s="105"/>
      <c r="FBD22" s="105"/>
      <c r="FBF22" s="105"/>
      <c r="FBH22" s="105"/>
      <c r="FBJ22" s="105"/>
      <c r="FBL22" s="105"/>
      <c r="FBN22" s="105"/>
      <c r="FBP22" s="105"/>
      <c r="FBR22" s="105"/>
      <c r="FBT22" s="105"/>
      <c r="FBV22" s="105"/>
      <c r="FBX22" s="105"/>
      <c r="FBZ22" s="105"/>
      <c r="FCB22" s="105"/>
      <c r="FCD22" s="105"/>
      <c r="FCF22" s="105"/>
      <c r="FCH22" s="105"/>
      <c r="FCJ22" s="105"/>
      <c r="FCL22" s="105"/>
      <c r="FCN22" s="105"/>
      <c r="FCP22" s="105"/>
      <c r="FCR22" s="105"/>
      <c r="FCT22" s="105"/>
      <c r="FCV22" s="105"/>
      <c r="FCX22" s="105"/>
      <c r="FCZ22" s="105"/>
      <c r="FDB22" s="105"/>
      <c r="FDD22" s="105"/>
      <c r="FDF22" s="105"/>
      <c r="FDH22" s="105"/>
      <c r="FDJ22" s="105"/>
      <c r="FDL22" s="105"/>
      <c r="FDN22" s="105"/>
      <c r="FDP22" s="105"/>
      <c r="FDR22" s="105"/>
      <c r="FDT22" s="105"/>
      <c r="FDV22" s="105"/>
      <c r="FDX22" s="105"/>
      <c r="FDZ22" s="105"/>
      <c r="FEB22" s="105"/>
      <c r="FED22" s="105"/>
      <c r="FEF22" s="105"/>
      <c r="FEH22" s="105"/>
      <c r="FEJ22" s="105"/>
      <c r="FEL22" s="105"/>
      <c r="FEN22" s="105"/>
      <c r="FEP22" s="105"/>
      <c r="FER22" s="105"/>
      <c r="FET22" s="105"/>
      <c r="FEV22" s="105"/>
      <c r="FEX22" s="105"/>
      <c r="FEZ22" s="105"/>
      <c r="FFB22" s="105"/>
      <c r="FFD22" s="105"/>
      <c r="FFF22" s="105"/>
      <c r="FFH22" s="105"/>
      <c r="FFJ22" s="105"/>
      <c r="FFL22" s="105"/>
      <c r="FFN22" s="105"/>
      <c r="FFP22" s="105"/>
      <c r="FFR22" s="105"/>
      <c r="FFT22" s="105"/>
      <c r="FFV22" s="105"/>
      <c r="FFX22" s="105"/>
      <c r="FFZ22" s="105"/>
      <c r="FGB22" s="105"/>
      <c r="FGD22" s="105"/>
      <c r="FGF22" s="105"/>
      <c r="FGH22" s="105"/>
      <c r="FGJ22" s="105"/>
      <c r="FGL22" s="105"/>
      <c r="FGN22" s="105"/>
      <c r="FGP22" s="105"/>
      <c r="FGR22" s="105"/>
      <c r="FGT22" s="105"/>
      <c r="FGV22" s="105"/>
      <c r="FGX22" s="105"/>
      <c r="FGZ22" s="105"/>
      <c r="FHB22" s="105"/>
      <c r="FHD22" s="105"/>
      <c r="FHF22" s="105"/>
      <c r="FHH22" s="105"/>
      <c r="FHJ22" s="105"/>
      <c r="FHL22" s="105"/>
      <c r="FHN22" s="105"/>
      <c r="FHP22" s="105"/>
      <c r="FHR22" s="105"/>
      <c r="FHT22" s="105"/>
      <c r="FHV22" s="105"/>
      <c r="FHX22" s="105"/>
      <c r="FHZ22" s="105"/>
      <c r="FIB22" s="105"/>
      <c r="FID22" s="105"/>
      <c r="FIF22" s="105"/>
      <c r="FIH22" s="105"/>
      <c r="FIJ22" s="105"/>
      <c r="FIL22" s="105"/>
      <c r="FIN22" s="105"/>
      <c r="FIP22" s="105"/>
      <c r="FIR22" s="105"/>
      <c r="FIT22" s="105"/>
      <c r="FIV22" s="105"/>
      <c r="FIX22" s="105"/>
      <c r="FIZ22" s="105"/>
      <c r="FJB22" s="105"/>
      <c r="FJD22" s="105"/>
      <c r="FJF22" s="105"/>
      <c r="FJH22" s="105"/>
      <c r="FJJ22" s="105"/>
      <c r="FJL22" s="105"/>
      <c r="FJN22" s="105"/>
      <c r="FJP22" s="105"/>
      <c r="FJR22" s="105"/>
      <c r="FJT22" s="105"/>
      <c r="FJV22" s="105"/>
      <c r="FJX22" s="105"/>
      <c r="FJZ22" s="105"/>
      <c r="FKB22" s="105"/>
      <c r="FKD22" s="105"/>
      <c r="FKF22" s="105"/>
      <c r="FKH22" s="105"/>
      <c r="FKJ22" s="105"/>
      <c r="FKL22" s="105"/>
      <c r="FKN22" s="105"/>
      <c r="FKP22" s="105"/>
      <c r="FKR22" s="105"/>
      <c r="FKT22" s="105"/>
      <c r="FKV22" s="105"/>
      <c r="FKX22" s="105"/>
      <c r="FKZ22" s="105"/>
      <c r="FLB22" s="105"/>
      <c r="FLD22" s="105"/>
      <c r="FLF22" s="105"/>
      <c r="FLH22" s="105"/>
      <c r="FLJ22" s="105"/>
      <c r="FLL22" s="105"/>
      <c r="FLN22" s="105"/>
      <c r="FLP22" s="105"/>
      <c r="FLR22" s="105"/>
      <c r="FLT22" s="105"/>
      <c r="FLV22" s="105"/>
      <c r="FLX22" s="105"/>
      <c r="FLZ22" s="105"/>
      <c r="FMB22" s="105"/>
      <c r="FMD22" s="105"/>
      <c r="FMF22" s="105"/>
      <c r="FMH22" s="105"/>
      <c r="FMJ22" s="105"/>
      <c r="FML22" s="105"/>
      <c r="FMN22" s="105"/>
      <c r="FMP22" s="105"/>
      <c r="FMR22" s="105"/>
      <c r="FMT22" s="105"/>
      <c r="FMV22" s="105"/>
      <c r="FMX22" s="105"/>
      <c r="FMZ22" s="105"/>
      <c r="FNB22" s="105"/>
      <c r="FND22" s="105"/>
      <c r="FNF22" s="105"/>
      <c r="FNH22" s="105"/>
      <c r="FNJ22" s="105"/>
      <c r="FNL22" s="105"/>
      <c r="FNN22" s="105"/>
      <c r="FNP22" s="105"/>
      <c r="FNR22" s="105"/>
      <c r="FNT22" s="105"/>
      <c r="FNV22" s="105"/>
      <c r="FNX22" s="105"/>
      <c r="FNZ22" s="105"/>
      <c r="FOB22" s="105"/>
      <c r="FOD22" s="105"/>
      <c r="FOF22" s="105"/>
      <c r="FOH22" s="105"/>
      <c r="FOJ22" s="105"/>
      <c r="FOL22" s="105"/>
      <c r="FON22" s="105"/>
      <c r="FOP22" s="105"/>
      <c r="FOR22" s="105"/>
      <c r="FOT22" s="105"/>
      <c r="FOV22" s="105"/>
      <c r="FOX22" s="105"/>
      <c r="FOZ22" s="105"/>
      <c r="FPB22" s="105"/>
      <c r="FPD22" s="105"/>
      <c r="FPF22" s="105"/>
      <c r="FPH22" s="105"/>
      <c r="FPJ22" s="105"/>
      <c r="FPL22" s="105"/>
      <c r="FPN22" s="105"/>
      <c r="FPP22" s="105"/>
      <c r="FPR22" s="105"/>
      <c r="FPT22" s="105"/>
      <c r="FPV22" s="105"/>
      <c r="FPX22" s="105"/>
      <c r="FPZ22" s="105"/>
      <c r="FQB22" s="105"/>
      <c r="FQD22" s="105"/>
      <c r="FQF22" s="105"/>
      <c r="FQH22" s="105"/>
      <c r="FQJ22" s="105"/>
      <c r="FQL22" s="105"/>
      <c r="FQN22" s="105"/>
      <c r="FQP22" s="105"/>
      <c r="FQR22" s="105"/>
      <c r="FQT22" s="105"/>
      <c r="FQV22" s="105"/>
      <c r="FQX22" s="105"/>
      <c r="FQZ22" s="105"/>
      <c r="FRB22" s="105"/>
      <c r="FRD22" s="105"/>
      <c r="FRF22" s="105"/>
      <c r="FRH22" s="105"/>
      <c r="FRJ22" s="105"/>
      <c r="FRL22" s="105"/>
      <c r="FRN22" s="105"/>
      <c r="FRP22" s="105"/>
      <c r="FRR22" s="105"/>
      <c r="FRT22" s="105"/>
      <c r="FRV22" s="105"/>
      <c r="FRX22" s="105"/>
      <c r="FRZ22" s="105"/>
      <c r="FSB22" s="105"/>
      <c r="FSD22" s="105"/>
      <c r="FSF22" s="105"/>
      <c r="FSH22" s="105"/>
      <c r="FSJ22" s="105"/>
      <c r="FSL22" s="105"/>
      <c r="FSN22" s="105"/>
      <c r="FSP22" s="105"/>
      <c r="FSR22" s="105"/>
      <c r="FST22" s="105"/>
      <c r="FSV22" s="105"/>
      <c r="FSX22" s="105"/>
      <c r="FSZ22" s="105"/>
      <c r="FTB22" s="105"/>
      <c r="FTD22" s="105"/>
      <c r="FTF22" s="105"/>
      <c r="FTH22" s="105"/>
      <c r="FTJ22" s="105"/>
      <c r="FTL22" s="105"/>
      <c r="FTN22" s="105"/>
      <c r="FTP22" s="105"/>
      <c r="FTR22" s="105"/>
      <c r="FTT22" s="105"/>
      <c r="FTV22" s="105"/>
      <c r="FTX22" s="105"/>
      <c r="FTZ22" s="105"/>
      <c r="FUB22" s="105"/>
      <c r="FUD22" s="105"/>
      <c r="FUF22" s="105"/>
      <c r="FUH22" s="105"/>
      <c r="FUJ22" s="105"/>
      <c r="FUL22" s="105"/>
      <c r="FUN22" s="105"/>
      <c r="FUP22" s="105"/>
      <c r="FUR22" s="105"/>
      <c r="FUT22" s="105"/>
      <c r="FUV22" s="105"/>
      <c r="FUX22" s="105"/>
      <c r="FUZ22" s="105"/>
      <c r="FVB22" s="105"/>
      <c r="FVD22" s="105"/>
      <c r="FVF22" s="105"/>
      <c r="FVH22" s="105"/>
      <c r="FVJ22" s="105"/>
      <c r="FVL22" s="105"/>
      <c r="FVN22" s="105"/>
      <c r="FVP22" s="105"/>
      <c r="FVR22" s="105"/>
      <c r="FVT22" s="105"/>
      <c r="FVV22" s="105"/>
      <c r="FVX22" s="105"/>
      <c r="FVZ22" s="105"/>
      <c r="FWB22" s="105"/>
      <c r="FWD22" s="105"/>
      <c r="FWF22" s="105"/>
      <c r="FWH22" s="105"/>
      <c r="FWJ22" s="105"/>
      <c r="FWL22" s="105"/>
      <c r="FWN22" s="105"/>
      <c r="FWP22" s="105"/>
      <c r="FWR22" s="105"/>
      <c r="FWT22" s="105"/>
      <c r="FWV22" s="105"/>
      <c r="FWX22" s="105"/>
      <c r="FWZ22" s="105"/>
      <c r="FXB22" s="105"/>
      <c r="FXD22" s="105"/>
      <c r="FXF22" s="105"/>
      <c r="FXH22" s="105"/>
      <c r="FXJ22" s="105"/>
      <c r="FXL22" s="105"/>
      <c r="FXN22" s="105"/>
      <c r="FXP22" s="105"/>
      <c r="FXR22" s="105"/>
      <c r="FXT22" s="105"/>
      <c r="FXV22" s="105"/>
      <c r="FXX22" s="105"/>
      <c r="FXZ22" s="105"/>
      <c r="FYB22" s="105"/>
      <c r="FYD22" s="105"/>
      <c r="FYF22" s="105"/>
      <c r="FYH22" s="105"/>
      <c r="FYJ22" s="105"/>
      <c r="FYL22" s="105"/>
      <c r="FYN22" s="105"/>
      <c r="FYP22" s="105"/>
      <c r="FYR22" s="105"/>
      <c r="FYT22" s="105"/>
      <c r="FYV22" s="105"/>
      <c r="FYX22" s="105"/>
      <c r="FYZ22" s="105"/>
      <c r="FZB22" s="105"/>
      <c r="FZD22" s="105"/>
      <c r="FZF22" s="105"/>
      <c r="FZH22" s="105"/>
      <c r="FZJ22" s="105"/>
      <c r="FZL22" s="105"/>
      <c r="FZN22" s="105"/>
      <c r="FZP22" s="105"/>
      <c r="FZR22" s="105"/>
      <c r="FZT22" s="105"/>
      <c r="FZV22" s="105"/>
      <c r="FZX22" s="105"/>
      <c r="FZZ22" s="105"/>
      <c r="GAB22" s="105"/>
      <c r="GAD22" s="105"/>
      <c r="GAF22" s="105"/>
      <c r="GAH22" s="105"/>
      <c r="GAJ22" s="105"/>
      <c r="GAL22" s="105"/>
      <c r="GAN22" s="105"/>
      <c r="GAP22" s="105"/>
      <c r="GAR22" s="105"/>
      <c r="GAT22" s="105"/>
      <c r="GAV22" s="105"/>
      <c r="GAX22" s="105"/>
      <c r="GAZ22" s="105"/>
      <c r="GBB22" s="105"/>
      <c r="GBD22" s="105"/>
      <c r="GBF22" s="105"/>
      <c r="GBH22" s="105"/>
      <c r="GBJ22" s="105"/>
      <c r="GBL22" s="105"/>
      <c r="GBN22" s="105"/>
      <c r="GBP22" s="105"/>
      <c r="GBR22" s="105"/>
      <c r="GBT22" s="105"/>
      <c r="GBV22" s="105"/>
      <c r="GBX22" s="105"/>
      <c r="GBZ22" s="105"/>
      <c r="GCB22" s="105"/>
      <c r="GCD22" s="105"/>
      <c r="GCF22" s="105"/>
      <c r="GCH22" s="105"/>
      <c r="GCJ22" s="105"/>
      <c r="GCL22" s="105"/>
      <c r="GCN22" s="105"/>
      <c r="GCP22" s="105"/>
      <c r="GCR22" s="105"/>
      <c r="GCT22" s="105"/>
      <c r="GCV22" s="105"/>
      <c r="GCX22" s="105"/>
      <c r="GCZ22" s="105"/>
      <c r="GDB22" s="105"/>
      <c r="GDD22" s="105"/>
      <c r="GDF22" s="105"/>
      <c r="GDH22" s="105"/>
      <c r="GDJ22" s="105"/>
      <c r="GDL22" s="105"/>
      <c r="GDN22" s="105"/>
      <c r="GDP22" s="105"/>
      <c r="GDR22" s="105"/>
      <c r="GDT22" s="105"/>
      <c r="GDV22" s="105"/>
      <c r="GDX22" s="105"/>
      <c r="GDZ22" s="105"/>
      <c r="GEB22" s="105"/>
      <c r="GED22" s="105"/>
      <c r="GEF22" s="105"/>
      <c r="GEH22" s="105"/>
      <c r="GEJ22" s="105"/>
      <c r="GEL22" s="105"/>
      <c r="GEN22" s="105"/>
      <c r="GEP22" s="105"/>
      <c r="GER22" s="105"/>
      <c r="GET22" s="105"/>
      <c r="GEV22" s="105"/>
      <c r="GEX22" s="105"/>
      <c r="GEZ22" s="105"/>
      <c r="GFB22" s="105"/>
      <c r="GFD22" s="105"/>
      <c r="GFF22" s="105"/>
      <c r="GFH22" s="105"/>
      <c r="GFJ22" s="105"/>
      <c r="GFL22" s="105"/>
      <c r="GFN22" s="105"/>
      <c r="GFP22" s="105"/>
      <c r="GFR22" s="105"/>
      <c r="GFT22" s="105"/>
      <c r="GFV22" s="105"/>
      <c r="GFX22" s="105"/>
      <c r="GFZ22" s="105"/>
      <c r="GGB22" s="105"/>
      <c r="GGD22" s="105"/>
      <c r="GGF22" s="105"/>
      <c r="GGH22" s="105"/>
      <c r="GGJ22" s="105"/>
      <c r="GGL22" s="105"/>
      <c r="GGN22" s="105"/>
      <c r="GGP22" s="105"/>
      <c r="GGR22" s="105"/>
      <c r="GGT22" s="105"/>
      <c r="GGV22" s="105"/>
      <c r="GGX22" s="105"/>
      <c r="GGZ22" s="105"/>
      <c r="GHB22" s="105"/>
      <c r="GHD22" s="105"/>
      <c r="GHF22" s="105"/>
      <c r="GHH22" s="105"/>
      <c r="GHJ22" s="105"/>
      <c r="GHL22" s="105"/>
      <c r="GHN22" s="105"/>
      <c r="GHP22" s="105"/>
      <c r="GHR22" s="105"/>
      <c r="GHT22" s="105"/>
      <c r="GHV22" s="105"/>
      <c r="GHX22" s="105"/>
      <c r="GHZ22" s="105"/>
      <c r="GIB22" s="105"/>
      <c r="GID22" s="105"/>
      <c r="GIF22" s="105"/>
      <c r="GIH22" s="105"/>
      <c r="GIJ22" s="105"/>
      <c r="GIL22" s="105"/>
      <c r="GIN22" s="105"/>
      <c r="GIP22" s="105"/>
      <c r="GIR22" s="105"/>
      <c r="GIT22" s="105"/>
      <c r="GIV22" s="105"/>
      <c r="GIX22" s="105"/>
      <c r="GIZ22" s="105"/>
      <c r="GJB22" s="105"/>
      <c r="GJD22" s="105"/>
      <c r="GJF22" s="105"/>
      <c r="GJH22" s="105"/>
      <c r="GJJ22" s="105"/>
      <c r="GJL22" s="105"/>
      <c r="GJN22" s="105"/>
      <c r="GJP22" s="105"/>
      <c r="GJR22" s="105"/>
      <c r="GJT22" s="105"/>
      <c r="GJV22" s="105"/>
      <c r="GJX22" s="105"/>
      <c r="GJZ22" s="105"/>
      <c r="GKB22" s="105"/>
      <c r="GKD22" s="105"/>
      <c r="GKF22" s="105"/>
      <c r="GKH22" s="105"/>
      <c r="GKJ22" s="105"/>
      <c r="GKL22" s="105"/>
      <c r="GKN22" s="105"/>
      <c r="GKP22" s="105"/>
      <c r="GKR22" s="105"/>
      <c r="GKT22" s="105"/>
      <c r="GKV22" s="105"/>
      <c r="GKX22" s="105"/>
      <c r="GKZ22" s="105"/>
      <c r="GLB22" s="105"/>
      <c r="GLD22" s="105"/>
      <c r="GLF22" s="105"/>
      <c r="GLH22" s="105"/>
      <c r="GLJ22" s="105"/>
      <c r="GLL22" s="105"/>
      <c r="GLN22" s="105"/>
      <c r="GLP22" s="105"/>
      <c r="GLR22" s="105"/>
      <c r="GLT22" s="105"/>
      <c r="GLV22" s="105"/>
      <c r="GLX22" s="105"/>
      <c r="GLZ22" s="105"/>
      <c r="GMB22" s="105"/>
      <c r="GMD22" s="105"/>
      <c r="GMF22" s="105"/>
      <c r="GMH22" s="105"/>
      <c r="GMJ22" s="105"/>
      <c r="GML22" s="105"/>
      <c r="GMN22" s="105"/>
      <c r="GMP22" s="105"/>
      <c r="GMR22" s="105"/>
      <c r="GMT22" s="105"/>
      <c r="GMV22" s="105"/>
      <c r="GMX22" s="105"/>
      <c r="GMZ22" s="105"/>
      <c r="GNB22" s="105"/>
      <c r="GND22" s="105"/>
      <c r="GNF22" s="105"/>
      <c r="GNH22" s="105"/>
      <c r="GNJ22" s="105"/>
      <c r="GNL22" s="105"/>
      <c r="GNN22" s="105"/>
      <c r="GNP22" s="105"/>
      <c r="GNR22" s="105"/>
      <c r="GNT22" s="105"/>
      <c r="GNV22" s="105"/>
      <c r="GNX22" s="105"/>
      <c r="GNZ22" s="105"/>
      <c r="GOB22" s="105"/>
      <c r="GOD22" s="105"/>
      <c r="GOF22" s="105"/>
      <c r="GOH22" s="105"/>
      <c r="GOJ22" s="105"/>
      <c r="GOL22" s="105"/>
      <c r="GON22" s="105"/>
      <c r="GOP22" s="105"/>
      <c r="GOR22" s="105"/>
      <c r="GOT22" s="105"/>
      <c r="GOV22" s="105"/>
      <c r="GOX22" s="105"/>
      <c r="GOZ22" s="105"/>
      <c r="GPB22" s="105"/>
      <c r="GPD22" s="105"/>
      <c r="GPF22" s="105"/>
      <c r="GPH22" s="105"/>
      <c r="GPJ22" s="105"/>
      <c r="GPL22" s="105"/>
      <c r="GPN22" s="105"/>
      <c r="GPP22" s="105"/>
      <c r="GPR22" s="105"/>
      <c r="GPT22" s="105"/>
      <c r="GPV22" s="105"/>
      <c r="GPX22" s="105"/>
      <c r="GPZ22" s="105"/>
      <c r="GQB22" s="105"/>
      <c r="GQD22" s="105"/>
      <c r="GQF22" s="105"/>
      <c r="GQH22" s="105"/>
      <c r="GQJ22" s="105"/>
      <c r="GQL22" s="105"/>
      <c r="GQN22" s="105"/>
      <c r="GQP22" s="105"/>
      <c r="GQR22" s="105"/>
      <c r="GQT22" s="105"/>
      <c r="GQV22" s="105"/>
      <c r="GQX22" s="105"/>
      <c r="GQZ22" s="105"/>
      <c r="GRB22" s="105"/>
      <c r="GRD22" s="105"/>
      <c r="GRF22" s="105"/>
      <c r="GRH22" s="105"/>
      <c r="GRJ22" s="105"/>
      <c r="GRL22" s="105"/>
      <c r="GRN22" s="105"/>
      <c r="GRP22" s="105"/>
      <c r="GRR22" s="105"/>
      <c r="GRT22" s="105"/>
      <c r="GRV22" s="105"/>
      <c r="GRX22" s="105"/>
      <c r="GRZ22" s="105"/>
      <c r="GSB22" s="105"/>
      <c r="GSD22" s="105"/>
      <c r="GSF22" s="105"/>
      <c r="GSH22" s="105"/>
      <c r="GSJ22" s="105"/>
      <c r="GSL22" s="105"/>
      <c r="GSN22" s="105"/>
      <c r="GSP22" s="105"/>
      <c r="GSR22" s="105"/>
      <c r="GST22" s="105"/>
      <c r="GSV22" s="105"/>
      <c r="GSX22" s="105"/>
      <c r="GSZ22" s="105"/>
      <c r="GTB22" s="105"/>
      <c r="GTD22" s="105"/>
      <c r="GTF22" s="105"/>
      <c r="GTH22" s="105"/>
      <c r="GTJ22" s="105"/>
      <c r="GTL22" s="105"/>
      <c r="GTN22" s="105"/>
      <c r="GTP22" s="105"/>
      <c r="GTR22" s="105"/>
      <c r="GTT22" s="105"/>
      <c r="GTV22" s="105"/>
      <c r="GTX22" s="105"/>
      <c r="GTZ22" s="105"/>
      <c r="GUB22" s="105"/>
      <c r="GUD22" s="105"/>
      <c r="GUF22" s="105"/>
      <c r="GUH22" s="105"/>
      <c r="GUJ22" s="105"/>
      <c r="GUL22" s="105"/>
      <c r="GUN22" s="105"/>
      <c r="GUP22" s="105"/>
      <c r="GUR22" s="105"/>
      <c r="GUT22" s="105"/>
      <c r="GUV22" s="105"/>
      <c r="GUX22" s="105"/>
      <c r="GUZ22" s="105"/>
      <c r="GVB22" s="105"/>
      <c r="GVD22" s="105"/>
      <c r="GVF22" s="105"/>
      <c r="GVH22" s="105"/>
      <c r="GVJ22" s="105"/>
      <c r="GVL22" s="105"/>
      <c r="GVN22" s="105"/>
      <c r="GVP22" s="105"/>
      <c r="GVR22" s="105"/>
      <c r="GVT22" s="105"/>
      <c r="GVV22" s="105"/>
      <c r="GVX22" s="105"/>
      <c r="GVZ22" s="105"/>
      <c r="GWB22" s="105"/>
      <c r="GWD22" s="105"/>
      <c r="GWF22" s="105"/>
      <c r="GWH22" s="105"/>
      <c r="GWJ22" s="105"/>
      <c r="GWL22" s="105"/>
      <c r="GWN22" s="105"/>
      <c r="GWP22" s="105"/>
      <c r="GWR22" s="105"/>
      <c r="GWT22" s="105"/>
      <c r="GWV22" s="105"/>
      <c r="GWX22" s="105"/>
      <c r="GWZ22" s="105"/>
      <c r="GXB22" s="105"/>
      <c r="GXD22" s="105"/>
      <c r="GXF22" s="105"/>
      <c r="GXH22" s="105"/>
      <c r="GXJ22" s="105"/>
      <c r="GXL22" s="105"/>
      <c r="GXN22" s="105"/>
      <c r="GXP22" s="105"/>
      <c r="GXR22" s="105"/>
      <c r="GXT22" s="105"/>
      <c r="GXV22" s="105"/>
      <c r="GXX22" s="105"/>
      <c r="GXZ22" s="105"/>
      <c r="GYB22" s="105"/>
      <c r="GYD22" s="105"/>
      <c r="GYF22" s="105"/>
      <c r="GYH22" s="105"/>
      <c r="GYJ22" s="105"/>
      <c r="GYL22" s="105"/>
      <c r="GYN22" s="105"/>
      <c r="GYP22" s="105"/>
      <c r="GYR22" s="105"/>
      <c r="GYT22" s="105"/>
      <c r="GYV22" s="105"/>
      <c r="GYX22" s="105"/>
      <c r="GYZ22" s="105"/>
      <c r="GZB22" s="105"/>
      <c r="GZD22" s="105"/>
      <c r="GZF22" s="105"/>
      <c r="GZH22" s="105"/>
      <c r="GZJ22" s="105"/>
      <c r="GZL22" s="105"/>
      <c r="GZN22" s="105"/>
      <c r="GZP22" s="105"/>
      <c r="GZR22" s="105"/>
      <c r="GZT22" s="105"/>
      <c r="GZV22" s="105"/>
      <c r="GZX22" s="105"/>
      <c r="GZZ22" s="105"/>
      <c r="HAB22" s="105"/>
      <c r="HAD22" s="105"/>
      <c r="HAF22" s="105"/>
      <c r="HAH22" s="105"/>
      <c r="HAJ22" s="105"/>
      <c r="HAL22" s="105"/>
      <c r="HAN22" s="105"/>
      <c r="HAP22" s="105"/>
      <c r="HAR22" s="105"/>
      <c r="HAT22" s="105"/>
      <c r="HAV22" s="105"/>
      <c r="HAX22" s="105"/>
      <c r="HAZ22" s="105"/>
      <c r="HBB22" s="105"/>
      <c r="HBD22" s="105"/>
      <c r="HBF22" s="105"/>
      <c r="HBH22" s="105"/>
      <c r="HBJ22" s="105"/>
      <c r="HBL22" s="105"/>
      <c r="HBN22" s="105"/>
      <c r="HBP22" s="105"/>
      <c r="HBR22" s="105"/>
      <c r="HBT22" s="105"/>
      <c r="HBV22" s="105"/>
      <c r="HBX22" s="105"/>
      <c r="HBZ22" s="105"/>
      <c r="HCB22" s="105"/>
      <c r="HCD22" s="105"/>
      <c r="HCF22" s="105"/>
      <c r="HCH22" s="105"/>
      <c r="HCJ22" s="105"/>
      <c r="HCL22" s="105"/>
      <c r="HCN22" s="105"/>
      <c r="HCP22" s="105"/>
      <c r="HCR22" s="105"/>
      <c r="HCT22" s="105"/>
      <c r="HCV22" s="105"/>
      <c r="HCX22" s="105"/>
      <c r="HCZ22" s="105"/>
      <c r="HDB22" s="105"/>
      <c r="HDD22" s="105"/>
      <c r="HDF22" s="105"/>
      <c r="HDH22" s="105"/>
      <c r="HDJ22" s="105"/>
      <c r="HDL22" s="105"/>
      <c r="HDN22" s="105"/>
      <c r="HDP22" s="105"/>
      <c r="HDR22" s="105"/>
      <c r="HDT22" s="105"/>
      <c r="HDV22" s="105"/>
      <c r="HDX22" s="105"/>
      <c r="HDZ22" s="105"/>
      <c r="HEB22" s="105"/>
      <c r="HED22" s="105"/>
      <c r="HEF22" s="105"/>
      <c r="HEH22" s="105"/>
      <c r="HEJ22" s="105"/>
      <c r="HEL22" s="105"/>
      <c r="HEN22" s="105"/>
      <c r="HEP22" s="105"/>
      <c r="HER22" s="105"/>
      <c r="HET22" s="105"/>
      <c r="HEV22" s="105"/>
      <c r="HEX22" s="105"/>
      <c r="HEZ22" s="105"/>
      <c r="HFB22" s="105"/>
      <c r="HFD22" s="105"/>
      <c r="HFF22" s="105"/>
      <c r="HFH22" s="105"/>
      <c r="HFJ22" s="105"/>
      <c r="HFL22" s="105"/>
      <c r="HFN22" s="105"/>
      <c r="HFP22" s="105"/>
      <c r="HFR22" s="105"/>
      <c r="HFT22" s="105"/>
      <c r="HFV22" s="105"/>
      <c r="HFX22" s="105"/>
      <c r="HFZ22" s="105"/>
      <c r="HGB22" s="105"/>
      <c r="HGD22" s="105"/>
      <c r="HGF22" s="105"/>
      <c r="HGH22" s="105"/>
      <c r="HGJ22" s="105"/>
      <c r="HGL22" s="105"/>
      <c r="HGN22" s="105"/>
      <c r="HGP22" s="105"/>
      <c r="HGR22" s="105"/>
      <c r="HGT22" s="105"/>
      <c r="HGV22" s="105"/>
      <c r="HGX22" s="105"/>
      <c r="HGZ22" s="105"/>
      <c r="HHB22" s="105"/>
      <c r="HHD22" s="105"/>
      <c r="HHF22" s="105"/>
      <c r="HHH22" s="105"/>
      <c r="HHJ22" s="105"/>
      <c r="HHL22" s="105"/>
      <c r="HHN22" s="105"/>
      <c r="HHP22" s="105"/>
      <c r="HHR22" s="105"/>
      <c r="HHT22" s="105"/>
      <c r="HHV22" s="105"/>
      <c r="HHX22" s="105"/>
      <c r="HHZ22" s="105"/>
      <c r="HIB22" s="105"/>
      <c r="HID22" s="105"/>
      <c r="HIF22" s="105"/>
      <c r="HIH22" s="105"/>
      <c r="HIJ22" s="105"/>
      <c r="HIL22" s="105"/>
      <c r="HIN22" s="105"/>
      <c r="HIP22" s="105"/>
      <c r="HIR22" s="105"/>
      <c r="HIT22" s="105"/>
      <c r="HIV22" s="105"/>
      <c r="HIX22" s="105"/>
      <c r="HIZ22" s="105"/>
      <c r="HJB22" s="105"/>
      <c r="HJD22" s="105"/>
      <c r="HJF22" s="105"/>
      <c r="HJH22" s="105"/>
      <c r="HJJ22" s="105"/>
      <c r="HJL22" s="105"/>
      <c r="HJN22" s="105"/>
      <c r="HJP22" s="105"/>
      <c r="HJR22" s="105"/>
      <c r="HJT22" s="105"/>
      <c r="HJV22" s="105"/>
      <c r="HJX22" s="105"/>
      <c r="HJZ22" s="105"/>
      <c r="HKB22" s="105"/>
      <c r="HKD22" s="105"/>
      <c r="HKF22" s="105"/>
      <c r="HKH22" s="105"/>
      <c r="HKJ22" s="105"/>
      <c r="HKL22" s="105"/>
      <c r="HKN22" s="105"/>
      <c r="HKP22" s="105"/>
      <c r="HKR22" s="105"/>
      <c r="HKT22" s="105"/>
      <c r="HKV22" s="105"/>
      <c r="HKX22" s="105"/>
      <c r="HKZ22" s="105"/>
      <c r="HLB22" s="105"/>
      <c r="HLD22" s="105"/>
      <c r="HLF22" s="105"/>
      <c r="HLH22" s="105"/>
      <c r="HLJ22" s="105"/>
      <c r="HLL22" s="105"/>
      <c r="HLN22" s="105"/>
      <c r="HLP22" s="105"/>
      <c r="HLR22" s="105"/>
      <c r="HLT22" s="105"/>
      <c r="HLV22" s="105"/>
      <c r="HLX22" s="105"/>
      <c r="HLZ22" s="105"/>
      <c r="HMB22" s="105"/>
      <c r="HMD22" s="105"/>
      <c r="HMF22" s="105"/>
      <c r="HMH22" s="105"/>
      <c r="HMJ22" s="105"/>
      <c r="HML22" s="105"/>
      <c r="HMN22" s="105"/>
      <c r="HMP22" s="105"/>
      <c r="HMR22" s="105"/>
      <c r="HMT22" s="105"/>
      <c r="HMV22" s="105"/>
      <c r="HMX22" s="105"/>
      <c r="HMZ22" s="105"/>
      <c r="HNB22" s="105"/>
      <c r="HND22" s="105"/>
      <c r="HNF22" s="105"/>
      <c r="HNH22" s="105"/>
      <c r="HNJ22" s="105"/>
      <c r="HNL22" s="105"/>
      <c r="HNN22" s="105"/>
      <c r="HNP22" s="105"/>
      <c r="HNR22" s="105"/>
      <c r="HNT22" s="105"/>
      <c r="HNV22" s="105"/>
      <c r="HNX22" s="105"/>
      <c r="HNZ22" s="105"/>
      <c r="HOB22" s="105"/>
      <c r="HOD22" s="105"/>
      <c r="HOF22" s="105"/>
      <c r="HOH22" s="105"/>
      <c r="HOJ22" s="105"/>
      <c r="HOL22" s="105"/>
      <c r="HON22" s="105"/>
      <c r="HOP22" s="105"/>
      <c r="HOR22" s="105"/>
      <c r="HOT22" s="105"/>
      <c r="HOV22" s="105"/>
      <c r="HOX22" s="105"/>
      <c r="HOZ22" s="105"/>
      <c r="HPB22" s="105"/>
      <c r="HPD22" s="105"/>
      <c r="HPF22" s="105"/>
      <c r="HPH22" s="105"/>
      <c r="HPJ22" s="105"/>
      <c r="HPL22" s="105"/>
      <c r="HPN22" s="105"/>
      <c r="HPP22" s="105"/>
      <c r="HPR22" s="105"/>
      <c r="HPT22" s="105"/>
      <c r="HPV22" s="105"/>
      <c r="HPX22" s="105"/>
      <c r="HPZ22" s="105"/>
      <c r="HQB22" s="105"/>
      <c r="HQD22" s="105"/>
      <c r="HQF22" s="105"/>
      <c r="HQH22" s="105"/>
      <c r="HQJ22" s="105"/>
      <c r="HQL22" s="105"/>
      <c r="HQN22" s="105"/>
      <c r="HQP22" s="105"/>
      <c r="HQR22" s="105"/>
      <c r="HQT22" s="105"/>
      <c r="HQV22" s="105"/>
      <c r="HQX22" s="105"/>
      <c r="HQZ22" s="105"/>
      <c r="HRB22" s="105"/>
      <c r="HRD22" s="105"/>
      <c r="HRF22" s="105"/>
      <c r="HRH22" s="105"/>
      <c r="HRJ22" s="105"/>
      <c r="HRL22" s="105"/>
      <c r="HRN22" s="105"/>
      <c r="HRP22" s="105"/>
      <c r="HRR22" s="105"/>
      <c r="HRT22" s="105"/>
      <c r="HRV22" s="105"/>
      <c r="HRX22" s="105"/>
      <c r="HRZ22" s="105"/>
      <c r="HSB22" s="105"/>
      <c r="HSD22" s="105"/>
      <c r="HSF22" s="105"/>
      <c r="HSH22" s="105"/>
      <c r="HSJ22" s="105"/>
      <c r="HSL22" s="105"/>
      <c r="HSN22" s="105"/>
      <c r="HSP22" s="105"/>
      <c r="HSR22" s="105"/>
      <c r="HST22" s="105"/>
      <c r="HSV22" s="105"/>
      <c r="HSX22" s="105"/>
      <c r="HSZ22" s="105"/>
      <c r="HTB22" s="105"/>
      <c r="HTD22" s="105"/>
      <c r="HTF22" s="105"/>
      <c r="HTH22" s="105"/>
      <c r="HTJ22" s="105"/>
      <c r="HTL22" s="105"/>
      <c r="HTN22" s="105"/>
      <c r="HTP22" s="105"/>
      <c r="HTR22" s="105"/>
      <c r="HTT22" s="105"/>
      <c r="HTV22" s="105"/>
      <c r="HTX22" s="105"/>
      <c r="HTZ22" s="105"/>
      <c r="HUB22" s="105"/>
      <c r="HUD22" s="105"/>
      <c r="HUF22" s="105"/>
      <c r="HUH22" s="105"/>
      <c r="HUJ22" s="105"/>
      <c r="HUL22" s="105"/>
      <c r="HUN22" s="105"/>
      <c r="HUP22" s="105"/>
      <c r="HUR22" s="105"/>
      <c r="HUT22" s="105"/>
      <c r="HUV22" s="105"/>
      <c r="HUX22" s="105"/>
      <c r="HUZ22" s="105"/>
      <c r="HVB22" s="105"/>
      <c r="HVD22" s="105"/>
      <c r="HVF22" s="105"/>
      <c r="HVH22" s="105"/>
      <c r="HVJ22" s="105"/>
      <c r="HVL22" s="105"/>
      <c r="HVN22" s="105"/>
      <c r="HVP22" s="105"/>
      <c r="HVR22" s="105"/>
      <c r="HVT22" s="105"/>
      <c r="HVV22" s="105"/>
      <c r="HVX22" s="105"/>
      <c r="HVZ22" s="105"/>
      <c r="HWB22" s="105"/>
      <c r="HWD22" s="105"/>
      <c r="HWF22" s="105"/>
      <c r="HWH22" s="105"/>
      <c r="HWJ22" s="105"/>
      <c r="HWL22" s="105"/>
      <c r="HWN22" s="105"/>
      <c r="HWP22" s="105"/>
      <c r="HWR22" s="105"/>
      <c r="HWT22" s="105"/>
      <c r="HWV22" s="105"/>
      <c r="HWX22" s="105"/>
      <c r="HWZ22" s="105"/>
      <c r="HXB22" s="105"/>
      <c r="HXD22" s="105"/>
      <c r="HXF22" s="105"/>
      <c r="HXH22" s="105"/>
      <c r="HXJ22" s="105"/>
      <c r="HXL22" s="105"/>
      <c r="HXN22" s="105"/>
      <c r="HXP22" s="105"/>
      <c r="HXR22" s="105"/>
      <c r="HXT22" s="105"/>
      <c r="HXV22" s="105"/>
      <c r="HXX22" s="105"/>
      <c r="HXZ22" s="105"/>
      <c r="HYB22" s="105"/>
      <c r="HYD22" s="105"/>
      <c r="HYF22" s="105"/>
      <c r="HYH22" s="105"/>
      <c r="HYJ22" s="105"/>
      <c r="HYL22" s="105"/>
      <c r="HYN22" s="105"/>
      <c r="HYP22" s="105"/>
      <c r="HYR22" s="105"/>
      <c r="HYT22" s="105"/>
      <c r="HYV22" s="105"/>
      <c r="HYX22" s="105"/>
      <c r="HYZ22" s="105"/>
      <c r="HZB22" s="105"/>
      <c r="HZD22" s="105"/>
      <c r="HZF22" s="105"/>
      <c r="HZH22" s="105"/>
      <c r="HZJ22" s="105"/>
      <c r="HZL22" s="105"/>
      <c r="HZN22" s="105"/>
      <c r="HZP22" s="105"/>
      <c r="HZR22" s="105"/>
      <c r="HZT22" s="105"/>
      <c r="HZV22" s="105"/>
      <c r="HZX22" s="105"/>
      <c r="HZZ22" s="105"/>
      <c r="IAB22" s="105"/>
      <c r="IAD22" s="105"/>
      <c r="IAF22" s="105"/>
      <c r="IAH22" s="105"/>
      <c r="IAJ22" s="105"/>
      <c r="IAL22" s="105"/>
      <c r="IAN22" s="105"/>
      <c r="IAP22" s="105"/>
      <c r="IAR22" s="105"/>
      <c r="IAT22" s="105"/>
      <c r="IAV22" s="105"/>
      <c r="IAX22" s="105"/>
      <c r="IAZ22" s="105"/>
      <c r="IBB22" s="105"/>
      <c r="IBD22" s="105"/>
      <c r="IBF22" s="105"/>
      <c r="IBH22" s="105"/>
      <c r="IBJ22" s="105"/>
      <c r="IBL22" s="105"/>
      <c r="IBN22" s="105"/>
      <c r="IBP22" s="105"/>
      <c r="IBR22" s="105"/>
      <c r="IBT22" s="105"/>
      <c r="IBV22" s="105"/>
      <c r="IBX22" s="105"/>
      <c r="IBZ22" s="105"/>
      <c r="ICB22" s="105"/>
      <c r="ICD22" s="105"/>
      <c r="ICF22" s="105"/>
      <c r="ICH22" s="105"/>
      <c r="ICJ22" s="105"/>
      <c r="ICL22" s="105"/>
      <c r="ICN22" s="105"/>
      <c r="ICP22" s="105"/>
      <c r="ICR22" s="105"/>
      <c r="ICT22" s="105"/>
      <c r="ICV22" s="105"/>
      <c r="ICX22" s="105"/>
      <c r="ICZ22" s="105"/>
      <c r="IDB22" s="105"/>
      <c r="IDD22" s="105"/>
      <c r="IDF22" s="105"/>
      <c r="IDH22" s="105"/>
      <c r="IDJ22" s="105"/>
      <c r="IDL22" s="105"/>
      <c r="IDN22" s="105"/>
      <c r="IDP22" s="105"/>
      <c r="IDR22" s="105"/>
      <c r="IDT22" s="105"/>
      <c r="IDV22" s="105"/>
      <c r="IDX22" s="105"/>
      <c r="IDZ22" s="105"/>
      <c r="IEB22" s="105"/>
      <c r="IED22" s="105"/>
      <c r="IEF22" s="105"/>
      <c r="IEH22" s="105"/>
      <c r="IEJ22" s="105"/>
      <c r="IEL22" s="105"/>
      <c r="IEN22" s="105"/>
      <c r="IEP22" s="105"/>
      <c r="IER22" s="105"/>
      <c r="IET22" s="105"/>
      <c r="IEV22" s="105"/>
      <c r="IEX22" s="105"/>
      <c r="IEZ22" s="105"/>
      <c r="IFB22" s="105"/>
      <c r="IFD22" s="105"/>
      <c r="IFF22" s="105"/>
      <c r="IFH22" s="105"/>
      <c r="IFJ22" s="105"/>
      <c r="IFL22" s="105"/>
      <c r="IFN22" s="105"/>
      <c r="IFP22" s="105"/>
      <c r="IFR22" s="105"/>
      <c r="IFT22" s="105"/>
      <c r="IFV22" s="105"/>
      <c r="IFX22" s="105"/>
      <c r="IFZ22" s="105"/>
      <c r="IGB22" s="105"/>
      <c r="IGD22" s="105"/>
      <c r="IGF22" s="105"/>
      <c r="IGH22" s="105"/>
      <c r="IGJ22" s="105"/>
      <c r="IGL22" s="105"/>
      <c r="IGN22" s="105"/>
      <c r="IGP22" s="105"/>
      <c r="IGR22" s="105"/>
      <c r="IGT22" s="105"/>
      <c r="IGV22" s="105"/>
      <c r="IGX22" s="105"/>
      <c r="IGZ22" s="105"/>
      <c r="IHB22" s="105"/>
      <c r="IHD22" s="105"/>
      <c r="IHF22" s="105"/>
      <c r="IHH22" s="105"/>
      <c r="IHJ22" s="105"/>
      <c r="IHL22" s="105"/>
      <c r="IHN22" s="105"/>
      <c r="IHP22" s="105"/>
      <c r="IHR22" s="105"/>
      <c r="IHT22" s="105"/>
      <c r="IHV22" s="105"/>
      <c r="IHX22" s="105"/>
      <c r="IHZ22" s="105"/>
      <c r="IIB22" s="105"/>
      <c r="IID22" s="105"/>
      <c r="IIF22" s="105"/>
      <c r="IIH22" s="105"/>
      <c r="IIJ22" s="105"/>
      <c r="IIL22" s="105"/>
      <c r="IIN22" s="105"/>
      <c r="IIP22" s="105"/>
      <c r="IIR22" s="105"/>
      <c r="IIT22" s="105"/>
      <c r="IIV22" s="105"/>
      <c r="IIX22" s="105"/>
      <c r="IIZ22" s="105"/>
      <c r="IJB22" s="105"/>
      <c r="IJD22" s="105"/>
      <c r="IJF22" s="105"/>
      <c r="IJH22" s="105"/>
      <c r="IJJ22" s="105"/>
      <c r="IJL22" s="105"/>
      <c r="IJN22" s="105"/>
      <c r="IJP22" s="105"/>
      <c r="IJR22" s="105"/>
      <c r="IJT22" s="105"/>
      <c r="IJV22" s="105"/>
      <c r="IJX22" s="105"/>
      <c r="IJZ22" s="105"/>
      <c r="IKB22" s="105"/>
      <c r="IKD22" s="105"/>
      <c r="IKF22" s="105"/>
      <c r="IKH22" s="105"/>
      <c r="IKJ22" s="105"/>
      <c r="IKL22" s="105"/>
      <c r="IKN22" s="105"/>
      <c r="IKP22" s="105"/>
      <c r="IKR22" s="105"/>
      <c r="IKT22" s="105"/>
      <c r="IKV22" s="105"/>
      <c r="IKX22" s="105"/>
      <c r="IKZ22" s="105"/>
      <c r="ILB22" s="105"/>
      <c r="ILD22" s="105"/>
      <c r="ILF22" s="105"/>
      <c r="ILH22" s="105"/>
      <c r="ILJ22" s="105"/>
      <c r="ILL22" s="105"/>
      <c r="ILN22" s="105"/>
      <c r="ILP22" s="105"/>
      <c r="ILR22" s="105"/>
      <c r="ILT22" s="105"/>
      <c r="ILV22" s="105"/>
      <c r="ILX22" s="105"/>
      <c r="ILZ22" s="105"/>
      <c r="IMB22" s="105"/>
      <c r="IMD22" s="105"/>
      <c r="IMF22" s="105"/>
      <c r="IMH22" s="105"/>
      <c r="IMJ22" s="105"/>
      <c r="IML22" s="105"/>
      <c r="IMN22" s="105"/>
      <c r="IMP22" s="105"/>
      <c r="IMR22" s="105"/>
      <c r="IMT22" s="105"/>
      <c r="IMV22" s="105"/>
      <c r="IMX22" s="105"/>
      <c r="IMZ22" s="105"/>
      <c r="INB22" s="105"/>
      <c r="IND22" s="105"/>
      <c r="INF22" s="105"/>
      <c r="INH22" s="105"/>
      <c r="INJ22" s="105"/>
      <c r="INL22" s="105"/>
      <c r="INN22" s="105"/>
      <c r="INP22" s="105"/>
      <c r="INR22" s="105"/>
      <c r="INT22" s="105"/>
      <c r="INV22" s="105"/>
      <c r="INX22" s="105"/>
      <c r="INZ22" s="105"/>
      <c r="IOB22" s="105"/>
      <c r="IOD22" s="105"/>
      <c r="IOF22" s="105"/>
      <c r="IOH22" s="105"/>
      <c r="IOJ22" s="105"/>
      <c r="IOL22" s="105"/>
      <c r="ION22" s="105"/>
      <c r="IOP22" s="105"/>
      <c r="IOR22" s="105"/>
      <c r="IOT22" s="105"/>
      <c r="IOV22" s="105"/>
      <c r="IOX22" s="105"/>
      <c r="IOZ22" s="105"/>
      <c r="IPB22" s="105"/>
      <c r="IPD22" s="105"/>
      <c r="IPF22" s="105"/>
      <c r="IPH22" s="105"/>
      <c r="IPJ22" s="105"/>
      <c r="IPL22" s="105"/>
      <c r="IPN22" s="105"/>
      <c r="IPP22" s="105"/>
      <c r="IPR22" s="105"/>
      <c r="IPT22" s="105"/>
      <c r="IPV22" s="105"/>
      <c r="IPX22" s="105"/>
      <c r="IPZ22" s="105"/>
      <c r="IQB22" s="105"/>
      <c r="IQD22" s="105"/>
      <c r="IQF22" s="105"/>
      <c r="IQH22" s="105"/>
      <c r="IQJ22" s="105"/>
      <c r="IQL22" s="105"/>
      <c r="IQN22" s="105"/>
      <c r="IQP22" s="105"/>
      <c r="IQR22" s="105"/>
      <c r="IQT22" s="105"/>
      <c r="IQV22" s="105"/>
      <c r="IQX22" s="105"/>
      <c r="IQZ22" s="105"/>
      <c r="IRB22" s="105"/>
      <c r="IRD22" s="105"/>
      <c r="IRF22" s="105"/>
      <c r="IRH22" s="105"/>
      <c r="IRJ22" s="105"/>
      <c r="IRL22" s="105"/>
      <c r="IRN22" s="105"/>
      <c r="IRP22" s="105"/>
      <c r="IRR22" s="105"/>
      <c r="IRT22" s="105"/>
      <c r="IRV22" s="105"/>
      <c r="IRX22" s="105"/>
      <c r="IRZ22" s="105"/>
      <c r="ISB22" s="105"/>
      <c r="ISD22" s="105"/>
      <c r="ISF22" s="105"/>
      <c r="ISH22" s="105"/>
      <c r="ISJ22" s="105"/>
      <c r="ISL22" s="105"/>
      <c r="ISN22" s="105"/>
      <c r="ISP22" s="105"/>
      <c r="ISR22" s="105"/>
      <c r="IST22" s="105"/>
      <c r="ISV22" s="105"/>
      <c r="ISX22" s="105"/>
      <c r="ISZ22" s="105"/>
      <c r="ITB22" s="105"/>
      <c r="ITD22" s="105"/>
      <c r="ITF22" s="105"/>
      <c r="ITH22" s="105"/>
      <c r="ITJ22" s="105"/>
      <c r="ITL22" s="105"/>
      <c r="ITN22" s="105"/>
      <c r="ITP22" s="105"/>
      <c r="ITR22" s="105"/>
      <c r="ITT22" s="105"/>
      <c r="ITV22" s="105"/>
      <c r="ITX22" s="105"/>
      <c r="ITZ22" s="105"/>
      <c r="IUB22" s="105"/>
      <c r="IUD22" s="105"/>
      <c r="IUF22" s="105"/>
      <c r="IUH22" s="105"/>
      <c r="IUJ22" s="105"/>
      <c r="IUL22" s="105"/>
      <c r="IUN22" s="105"/>
      <c r="IUP22" s="105"/>
      <c r="IUR22" s="105"/>
      <c r="IUT22" s="105"/>
      <c r="IUV22" s="105"/>
      <c r="IUX22" s="105"/>
      <c r="IUZ22" s="105"/>
      <c r="IVB22" s="105"/>
      <c r="IVD22" s="105"/>
      <c r="IVF22" s="105"/>
      <c r="IVH22" s="105"/>
      <c r="IVJ22" s="105"/>
      <c r="IVL22" s="105"/>
      <c r="IVN22" s="105"/>
      <c r="IVP22" s="105"/>
      <c r="IVR22" s="105"/>
      <c r="IVT22" s="105"/>
      <c r="IVV22" s="105"/>
      <c r="IVX22" s="105"/>
      <c r="IVZ22" s="105"/>
      <c r="IWB22" s="105"/>
      <c r="IWD22" s="105"/>
      <c r="IWF22" s="105"/>
      <c r="IWH22" s="105"/>
      <c r="IWJ22" s="105"/>
      <c r="IWL22" s="105"/>
      <c r="IWN22" s="105"/>
      <c r="IWP22" s="105"/>
      <c r="IWR22" s="105"/>
      <c r="IWT22" s="105"/>
      <c r="IWV22" s="105"/>
      <c r="IWX22" s="105"/>
      <c r="IWZ22" s="105"/>
      <c r="IXB22" s="105"/>
      <c r="IXD22" s="105"/>
      <c r="IXF22" s="105"/>
      <c r="IXH22" s="105"/>
      <c r="IXJ22" s="105"/>
      <c r="IXL22" s="105"/>
      <c r="IXN22" s="105"/>
      <c r="IXP22" s="105"/>
      <c r="IXR22" s="105"/>
      <c r="IXT22" s="105"/>
      <c r="IXV22" s="105"/>
      <c r="IXX22" s="105"/>
      <c r="IXZ22" s="105"/>
      <c r="IYB22" s="105"/>
      <c r="IYD22" s="105"/>
      <c r="IYF22" s="105"/>
      <c r="IYH22" s="105"/>
      <c r="IYJ22" s="105"/>
      <c r="IYL22" s="105"/>
      <c r="IYN22" s="105"/>
      <c r="IYP22" s="105"/>
      <c r="IYR22" s="105"/>
      <c r="IYT22" s="105"/>
      <c r="IYV22" s="105"/>
      <c r="IYX22" s="105"/>
      <c r="IYZ22" s="105"/>
      <c r="IZB22" s="105"/>
      <c r="IZD22" s="105"/>
      <c r="IZF22" s="105"/>
      <c r="IZH22" s="105"/>
      <c r="IZJ22" s="105"/>
      <c r="IZL22" s="105"/>
      <c r="IZN22" s="105"/>
      <c r="IZP22" s="105"/>
      <c r="IZR22" s="105"/>
      <c r="IZT22" s="105"/>
      <c r="IZV22" s="105"/>
      <c r="IZX22" s="105"/>
      <c r="IZZ22" s="105"/>
      <c r="JAB22" s="105"/>
      <c r="JAD22" s="105"/>
      <c r="JAF22" s="105"/>
      <c r="JAH22" s="105"/>
      <c r="JAJ22" s="105"/>
      <c r="JAL22" s="105"/>
      <c r="JAN22" s="105"/>
      <c r="JAP22" s="105"/>
      <c r="JAR22" s="105"/>
      <c r="JAT22" s="105"/>
      <c r="JAV22" s="105"/>
      <c r="JAX22" s="105"/>
      <c r="JAZ22" s="105"/>
      <c r="JBB22" s="105"/>
      <c r="JBD22" s="105"/>
      <c r="JBF22" s="105"/>
      <c r="JBH22" s="105"/>
      <c r="JBJ22" s="105"/>
      <c r="JBL22" s="105"/>
      <c r="JBN22" s="105"/>
      <c r="JBP22" s="105"/>
      <c r="JBR22" s="105"/>
      <c r="JBT22" s="105"/>
      <c r="JBV22" s="105"/>
      <c r="JBX22" s="105"/>
      <c r="JBZ22" s="105"/>
      <c r="JCB22" s="105"/>
      <c r="JCD22" s="105"/>
      <c r="JCF22" s="105"/>
      <c r="JCH22" s="105"/>
      <c r="JCJ22" s="105"/>
      <c r="JCL22" s="105"/>
      <c r="JCN22" s="105"/>
      <c r="JCP22" s="105"/>
      <c r="JCR22" s="105"/>
      <c r="JCT22" s="105"/>
      <c r="JCV22" s="105"/>
      <c r="JCX22" s="105"/>
      <c r="JCZ22" s="105"/>
      <c r="JDB22" s="105"/>
      <c r="JDD22" s="105"/>
      <c r="JDF22" s="105"/>
      <c r="JDH22" s="105"/>
      <c r="JDJ22" s="105"/>
      <c r="JDL22" s="105"/>
      <c r="JDN22" s="105"/>
      <c r="JDP22" s="105"/>
      <c r="JDR22" s="105"/>
      <c r="JDT22" s="105"/>
      <c r="JDV22" s="105"/>
      <c r="JDX22" s="105"/>
      <c r="JDZ22" s="105"/>
      <c r="JEB22" s="105"/>
      <c r="JED22" s="105"/>
      <c r="JEF22" s="105"/>
      <c r="JEH22" s="105"/>
      <c r="JEJ22" s="105"/>
      <c r="JEL22" s="105"/>
      <c r="JEN22" s="105"/>
      <c r="JEP22" s="105"/>
      <c r="JER22" s="105"/>
      <c r="JET22" s="105"/>
      <c r="JEV22" s="105"/>
      <c r="JEX22" s="105"/>
      <c r="JEZ22" s="105"/>
      <c r="JFB22" s="105"/>
      <c r="JFD22" s="105"/>
      <c r="JFF22" s="105"/>
      <c r="JFH22" s="105"/>
      <c r="JFJ22" s="105"/>
      <c r="JFL22" s="105"/>
      <c r="JFN22" s="105"/>
      <c r="JFP22" s="105"/>
      <c r="JFR22" s="105"/>
      <c r="JFT22" s="105"/>
      <c r="JFV22" s="105"/>
      <c r="JFX22" s="105"/>
      <c r="JFZ22" s="105"/>
      <c r="JGB22" s="105"/>
      <c r="JGD22" s="105"/>
      <c r="JGF22" s="105"/>
      <c r="JGH22" s="105"/>
      <c r="JGJ22" s="105"/>
      <c r="JGL22" s="105"/>
      <c r="JGN22" s="105"/>
      <c r="JGP22" s="105"/>
      <c r="JGR22" s="105"/>
      <c r="JGT22" s="105"/>
      <c r="JGV22" s="105"/>
      <c r="JGX22" s="105"/>
      <c r="JGZ22" s="105"/>
      <c r="JHB22" s="105"/>
      <c r="JHD22" s="105"/>
      <c r="JHF22" s="105"/>
      <c r="JHH22" s="105"/>
      <c r="JHJ22" s="105"/>
      <c r="JHL22" s="105"/>
      <c r="JHN22" s="105"/>
      <c r="JHP22" s="105"/>
      <c r="JHR22" s="105"/>
      <c r="JHT22" s="105"/>
      <c r="JHV22" s="105"/>
      <c r="JHX22" s="105"/>
      <c r="JHZ22" s="105"/>
      <c r="JIB22" s="105"/>
      <c r="JID22" s="105"/>
      <c r="JIF22" s="105"/>
      <c r="JIH22" s="105"/>
      <c r="JIJ22" s="105"/>
      <c r="JIL22" s="105"/>
      <c r="JIN22" s="105"/>
      <c r="JIP22" s="105"/>
      <c r="JIR22" s="105"/>
      <c r="JIT22" s="105"/>
      <c r="JIV22" s="105"/>
      <c r="JIX22" s="105"/>
      <c r="JIZ22" s="105"/>
      <c r="JJB22" s="105"/>
      <c r="JJD22" s="105"/>
      <c r="JJF22" s="105"/>
      <c r="JJH22" s="105"/>
      <c r="JJJ22" s="105"/>
      <c r="JJL22" s="105"/>
      <c r="JJN22" s="105"/>
      <c r="JJP22" s="105"/>
      <c r="JJR22" s="105"/>
      <c r="JJT22" s="105"/>
      <c r="JJV22" s="105"/>
      <c r="JJX22" s="105"/>
      <c r="JJZ22" s="105"/>
      <c r="JKB22" s="105"/>
      <c r="JKD22" s="105"/>
      <c r="JKF22" s="105"/>
      <c r="JKH22" s="105"/>
      <c r="JKJ22" s="105"/>
      <c r="JKL22" s="105"/>
      <c r="JKN22" s="105"/>
      <c r="JKP22" s="105"/>
      <c r="JKR22" s="105"/>
      <c r="JKT22" s="105"/>
      <c r="JKV22" s="105"/>
      <c r="JKX22" s="105"/>
      <c r="JKZ22" s="105"/>
      <c r="JLB22" s="105"/>
      <c r="JLD22" s="105"/>
      <c r="JLF22" s="105"/>
      <c r="JLH22" s="105"/>
      <c r="JLJ22" s="105"/>
      <c r="JLL22" s="105"/>
      <c r="JLN22" s="105"/>
      <c r="JLP22" s="105"/>
      <c r="JLR22" s="105"/>
      <c r="JLT22" s="105"/>
      <c r="JLV22" s="105"/>
      <c r="JLX22" s="105"/>
      <c r="JLZ22" s="105"/>
      <c r="JMB22" s="105"/>
      <c r="JMD22" s="105"/>
      <c r="JMF22" s="105"/>
      <c r="JMH22" s="105"/>
      <c r="JMJ22" s="105"/>
      <c r="JML22" s="105"/>
      <c r="JMN22" s="105"/>
      <c r="JMP22" s="105"/>
      <c r="JMR22" s="105"/>
      <c r="JMT22" s="105"/>
      <c r="JMV22" s="105"/>
      <c r="JMX22" s="105"/>
      <c r="JMZ22" s="105"/>
      <c r="JNB22" s="105"/>
      <c r="JND22" s="105"/>
      <c r="JNF22" s="105"/>
      <c r="JNH22" s="105"/>
      <c r="JNJ22" s="105"/>
      <c r="JNL22" s="105"/>
      <c r="JNN22" s="105"/>
      <c r="JNP22" s="105"/>
      <c r="JNR22" s="105"/>
      <c r="JNT22" s="105"/>
      <c r="JNV22" s="105"/>
      <c r="JNX22" s="105"/>
      <c r="JNZ22" s="105"/>
      <c r="JOB22" s="105"/>
      <c r="JOD22" s="105"/>
      <c r="JOF22" s="105"/>
      <c r="JOH22" s="105"/>
      <c r="JOJ22" s="105"/>
      <c r="JOL22" s="105"/>
      <c r="JON22" s="105"/>
      <c r="JOP22" s="105"/>
      <c r="JOR22" s="105"/>
      <c r="JOT22" s="105"/>
      <c r="JOV22" s="105"/>
      <c r="JOX22" s="105"/>
      <c r="JOZ22" s="105"/>
      <c r="JPB22" s="105"/>
      <c r="JPD22" s="105"/>
      <c r="JPF22" s="105"/>
      <c r="JPH22" s="105"/>
      <c r="JPJ22" s="105"/>
      <c r="JPL22" s="105"/>
      <c r="JPN22" s="105"/>
      <c r="JPP22" s="105"/>
      <c r="JPR22" s="105"/>
      <c r="JPT22" s="105"/>
      <c r="JPV22" s="105"/>
      <c r="JPX22" s="105"/>
      <c r="JPZ22" s="105"/>
      <c r="JQB22" s="105"/>
      <c r="JQD22" s="105"/>
      <c r="JQF22" s="105"/>
      <c r="JQH22" s="105"/>
      <c r="JQJ22" s="105"/>
      <c r="JQL22" s="105"/>
      <c r="JQN22" s="105"/>
      <c r="JQP22" s="105"/>
      <c r="JQR22" s="105"/>
      <c r="JQT22" s="105"/>
      <c r="JQV22" s="105"/>
      <c r="JQX22" s="105"/>
      <c r="JQZ22" s="105"/>
      <c r="JRB22" s="105"/>
      <c r="JRD22" s="105"/>
      <c r="JRF22" s="105"/>
      <c r="JRH22" s="105"/>
      <c r="JRJ22" s="105"/>
      <c r="JRL22" s="105"/>
      <c r="JRN22" s="105"/>
      <c r="JRP22" s="105"/>
      <c r="JRR22" s="105"/>
      <c r="JRT22" s="105"/>
      <c r="JRV22" s="105"/>
      <c r="JRX22" s="105"/>
      <c r="JRZ22" s="105"/>
      <c r="JSB22" s="105"/>
      <c r="JSD22" s="105"/>
      <c r="JSF22" s="105"/>
      <c r="JSH22" s="105"/>
      <c r="JSJ22" s="105"/>
      <c r="JSL22" s="105"/>
      <c r="JSN22" s="105"/>
      <c r="JSP22" s="105"/>
      <c r="JSR22" s="105"/>
      <c r="JST22" s="105"/>
      <c r="JSV22" s="105"/>
      <c r="JSX22" s="105"/>
      <c r="JSZ22" s="105"/>
      <c r="JTB22" s="105"/>
      <c r="JTD22" s="105"/>
      <c r="JTF22" s="105"/>
      <c r="JTH22" s="105"/>
      <c r="JTJ22" s="105"/>
      <c r="JTL22" s="105"/>
      <c r="JTN22" s="105"/>
      <c r="JTP22" s="105"/>
      <c r="JTR22" s="105"/>
      <c r="JTT22" s="105"/>
      <c r="JTV22" s="105"/>
      <c r="JTX22" s="105"/>
      <c r="JTZ22" s="105"/>
      <c r="JUB22" s="105"/>
      <c r="JUD22" s="105"/>
      <c r="JUF22" s="105"/>
      <c r="JUH22" s="105"/>
      <c r="JUJ22" s="105"/>
      <c r="JUL22" s="105"/>
      <c r="JUN22" s="105"/>
      <c r="JUP22" s="105"/>
      <c r="JUR22" s="105"/>
      <c r="JUT22" s="105"/>
      <c r="JUV22" s="105"/>
      <c r="JUX22" s="105"/>
      <c r="JUZ22" s="105"/>
      <c r="JVB22" s="105"/>
      <c r="JVD22" s="105"/>
      <c r="JVF22" s="105"/>
      <c r="JVH22" s="105"/>
      <c r="JVJ22" s="105"/>
      <c r="JVL22" s="105"/>
      <c r="JVN22" s="105"/>
      <c r="JVP22" s="105"/>
      <c r="JVR22" s="105"/>
      <c r="JVT22" s="105"/>
      <c r="JVV22" s="105"/>
      <c r="JVX22" s="105"/>
      <c r="JVZ22" s="105"/>
      <c r="JWB22" s="105"/>
      <c r="JWD22" s="105"/>
      <c r="JWF22" s="105"/>
      <c r="JWH22" s="105"/>
      <c r="JWJ22" s="105"/>
      <c r="JWL22" s="105"/>
      <c r="JWN22" s="105"/>
      <c r="JWP22" s="105"/>
      <c r="JWR22" s="105"/>
      <c r="JWT22" s="105"/>
      <c r="JWV22" s="105"/>
      <c r="JWX22" s="105"/>
      <c r="JWZ22" s="105"/>
      <c r="JXB22" s="105"/>
      <c r="JXD22" s="105"/>
      <c r="JXF22" s="105"/>
      <c r="JXH22" s="105"/>
      <c r="JXJ22" s="105"/>
      <c r="JXL22" s="105"/>
      <c r="JXN22" s="105"/>
      <c r="JXP22" s="105"/>
      <c r="JXR22" s="105"/>
      <c r="JXT22" s="105"/>
      <c r="JXV22" s="105"/>
      <c r="JXX22" s="105"/>
      <c r="JXZ22" s="105"/>
      <c r="JYB22" s="105"/>
      <c r="JYD22" s="105"/>
      <c r="JYF22" s="105"/>
      <c r="JYH22" s="105"/>
      <c r="JYJ22" s="105"/>
      <c r="JYL22" s="105"/>
      <c r="JYN22" s="105"/>
      <c r="JYP22" s="105"/>
      <c r="JYR22" s="105"/>
      <c r="JYT22" s="105"/>
      <c r="JYV22" s="105"/>
      <c r="JYX22" s="105"/>
      <c r="JYZ22" s="105"/>
      <c r="JZB22" s="105"/>
      <c r="JZD22" s="105"/>
      <c r="JZF22" s="105"/>
      <c r="JZH22" s="105"/>
      <c r="JZJ22" s="105"/>
      <c r="JZL22" s="105"/>
      <c r="JZN22" s="105"/>
      <c r="JZP22" s="105"/>
      <c r="JZR22" s="105"/>
      <c r="JZT22" s="105"/>
      <c r="JZV22" s="105"/>
      <c r="JZX22" s="105"/>
      <c r="JZZ22" s="105"/>
      <c r="KAB22" s="105"/>
      <c r="KAD22" s="105"/>
      <c r="KAF22" s="105"/>
      <c r="KAH22" s="105"/>
      <c r="KAJ22" s="105"/>
      <c r="KAL22" s="105"/>
      <c r="KAN22" s="105"/>
      <c r="KAP22" s="105"/>
      <c r="KAR22" s="105"/>
      <c r="KAT22" s="105"/>
      <c r="KAV22" s="105"/>
      <c r="KAX22" s="105"/>
      <c r="KAZ22" s="105"/>
      <c r="KBB22" s="105"/>
      <c r="KBD22" s="105"/>
      <c r="KBF22" s="105"/>
      <c r="KBH22" s="105"/>
      <c r="KBJ22" s="105"/>
      <c r="KBL22" s="105"/>
      <c r="KBN22" s="105"/>
      <c r="KBP22" s="105"/>
      <c r="KBR22" s="105"/>
      <c r="KBT22" s="105"/>
      <c r="KBV22" s="105"/>
      <c r="KBX22" s="105"/>
      <c r="KBZ22" s="105"/>
      <c r="KCB22" s="105"/>
      <c r="KCD22" s="105"/>
      <c r="KCF22" s="105"/>
      <c r="KCH22" s="105"/>
      <c r="KCJ22" s="105"/>
      <c r="KCL22" s="105"/>
      <c r="KCN22" s="105"/>
      <c r="KCP22" s="105"/>
      <c r="KCR22" s="105"/>
      <c r="KCT22" s="105"/>
      <c r="KCV22" s="105"/>
      <c r="KCX22" s="105"/>
      <c r="KCZ22" s="105"/>
      <c r="KDB22" s="105"/>
      <c r="KDD22" s="105"/>
      <c r="KDF22" s="105"/>
      <c r="KDH22" s="105"/>
      <c r="KDJ22" s="105"/>
      <c r="KDL22" s="105"/>
      <c r="KDN22" s="105"/>
      <c r="KDP22" s="105"/>
      <c r="KDR22" s="105"/>
      <c r="KDT22" s="105"/>
      <c r="KDV22" s="105"/>
      <c r="KDX22" s="105"/>
      <c r="KDZ22" s="105"/>
      <c r="KEB22" s="105"/>
      <c r="KED22" s="105"/>
      <c r="KEF22" s="105"/>
      <c r="KEH22" s="105"/>
      <c r="KEJ22" s="105"/>
      <c r="KEL22" s="105"/>
      <c r="KEN22" s="105"/>
      <c r="KEP22" s="105"/>
      <c r="KER22" s="105"/>
      <c r="KET22" s="105"/>
      <c r="KEV22" s="105"/>
      <c r="KEX22" s="105"/>
      <c r="KEZ22" s="105"/>
      <c r="KFB22" s="105"/>
      <c r="KFD22" s="105"/>
      <c r="KFF22" s="105"/>
      <c r="KFH22" s="105"/>
      <c r="KFJ22" s="105"/>
      <c r="KFL22" s="105"/>
      <c r="KFN22" s="105"/>
      <c r="KFP22" s="105"/>
      <c r="KFR22" s="105"/>
      <c r="KFT22" s="105"/>
      <c r="KFV22" s="105"/>
      <c r="KFX22" s="105"/>
      <c r="KFZ22" s="105"/>
      <c r="KGB22" s="105"/>
      <c r="KGD22" s="105"/>
      <c r="KGF22" s="105"/>
      <c r="KGH22" s="105"/>
      <c r="KGJ22" s="105"/>
      <c r="KGL22" s="105"/>
      <c r="KGN22" s="105"/>
      <c r="KGP22" s="105"/>
      <c r="KGR22" s="105"/>
      <c r="KGT22" s="105"/>
      <c r="KGV22" s="105"/>
      <c r="KGX22" s="105"/>
      <c r="KGZ22" s="105"/>
      <c r="KHB22" s="105"/>
      <c r="KHD22" s="105"/>
      <c r="KHF22" s="105"/>
      <c r="KHH22" s="105"/>
      <c r="KHJ22" s="105"/>
      <c r="KHL22" s="105"/>
      <c r="KHN22" s="105"/>
      <c r="KHP22" s="105"/>
      <c r="KHR22" s="105"/>
      <c r="KHT22" s="105"/>
      <c r="KHV22" s="105"/>
      <c r="KHX22" s="105"/>
      <c r="KHZ22" s="105"/>
      <c r="KIB22" s="105"/>
      <c r="KID22" s="105"/>
      <c r="KIF22" s="105"/>
      <c r="KIH22" s="105"/>
      <c r="KIJ22" s="105"/>
      <c r="KIL22" s="105"/>
      <c r="KIN22" s="105"/>
      <c r="KIP22" s="105"/>
      <c r="KIR22" s="105"/>
      <c r="KIT22" s="105"/>
      <c r="KIV22" s="105"/>
      <c r="KIX22" s="105"/>
      <c r="KIZ22" s="105"/>
      <c r="KJB22" s="105"/>
      <c r="KJD22" s="105"/>
      <c r="KJF22" s="105"/>
      <c r="KJH22" s="105"/>
      <c r="KJJ22" s="105"/>
      <c r="KJL22" s="105"/>
      <c r="KJN22" s="105"/>
      <c r="KJP22" s="105"/>
      <c r="KJR22" s="105"/>
      <c r="KJT22" s="105"/>
      <c r="KJV22" s="105"/>
      <c r="KJX22" s="105"/>
      <c r="KJZ22" s="105"/>
      <c r="KKB22" s="105"/>
      <c r="KKD22" s="105"/>
      <c r="KKF22" s="105"/>
      <c r="KKH22" s="105"/>
      <c r="KKJ22" s="105"/>
      <c r="KKL22" s="105"/>
      <c r="KKN22" s="105"/>
      <c r="KKP22" s="105"/>
      <c r="KKR22" s="105"/>
      <c r="KKT22" s="105"/>
      <c r="KKV22" s="105"/>
      <c r="KKX22" s="105"/>
      <c r="KKZ22" s="105"/>
      <c r="KLB22" s="105"/>
      <c r="KLD22" s="105"/>
      <c r="KLF22" s="105"/>
      <c r="KLH22" s="105"/>
      <c r="KLJ22" s="105"/>
      <c r="KLL22" s="105"/>
      <c r="KLN22" s="105"/>
      <c r="KLP22" s="105"/>
      <c r="KLR22" s="105"/>
      <c r="KLT22" s="105"/>
      <c r="KLV22" s="105"/>
      <c r="KLX22" s="105"/>
      <c r="KLZ22" s="105"/>
      <c r="KMB22" s="105"/>
      <c r="KMD22" s="105"/>
      <c r="KMF22" s="105"/>
      <c r="KMH22" s="105"/>
      <c r="KMJ22" s="105"/>
      <c r="KML22" s="105"/>
      <c r="KMN22" s="105"/>
      <c r="KMP22" s="105"/>
      <c r="KMR22" s="105"/>
      <c r="KMT22" s="105"/>
      <c r="KMV22" s="105"/>
      <c r="KMX22" s="105"/>
      <c r="KMZ22" s="105"/>
      <c r="KNB22" s="105"/>
      <c r="KND22" s="105"/>
      <c r="KNF22" s="105"/>
      <c r="KNH22" s="105"/>
      <c r="KNJ22" s="105"/>
      <c r="KNL22" s="105"/>
      <c r="KNN22" s="105"/>
      <c r="KNP22" s="105"/>
      <c r="KNR22" s="105"/>
      <c r="KNT22" s="105"/>
      <c r="KNV22" s="105"/>
      <c r="KNX22" s="105"/>
      <c r="KNZ22" s="105"/>
      <c r="KOB22" s="105"/>
      <c r="KOD22" s="105"/>
      <c r="KOF22" s="105"/>
      <c r="KOH22" s="105"/>
      <c r="KOJ22" s="105"/>
      <c r="KOL22" s="105"/>
      <c r="KON22" s="105"/>
      <c r="KOP22" s="105"/>
      <c r="KOR22" s="105"/>
      <c r="KOT22" s="105"/>
      <c r="KOV22" s="105"/>
      <c r="KOX22" s="105"/>
      <c r="KOZ22" s="105"/>
      <c r="KPB22" s="105"/>
      <c r="KPD22" s="105"/>
      <c r="KPF22" s="105"/>
      <c r="KPH22" s="105"/>
      <c r="KPJ22" s="105"/>
      <c r="KPL22" s="105"/>
      <c r="KPN22" s="105"/>
      <c r="KPP22" s="105"/>
      <c r="KPR22" s="105"/>
      <c r="KPT22" s="105"/>
      <c r="KPV22" s="105"/>
      <c r="KPX22" s="105"/>
      <c r="KPZ22" s="105"/>
      <c r="KQB22" s="105"/>
      <c r="KQD22" s="105"/>
      <c r="KQF22" s="105"/>
      <c r="KQH22" s="105"/>
      <c r="KQJ22" s="105"/>
      <c r="KQL22" s="105"/>
      <c r="KQN22" s="105"/>
      <c r="KQP22" s="105"/>
      <c r="KQR22" s="105"/>
      <c r="KQT22" s="105"/>
      <c r="KQV22" s="105"/>
      <c r="KQX22" s="105"/>
      <c r="KQZ22" s="105"/>
      <c r="KRB22" s="105"/>
      <c r="KRD22" s="105"/>
      <c r="KRF22" s="105"/>
      <c r="KRH22" s="105"/>
      <c r="KRJ22" s="105"/>
      <c r="KRL22" s="105"/>
      <c r="KRN22" s="105"/>
      <c r="KRP22" s="105"/>
      <c r="KRR22" s="105"/>
      <c r="KRT22" s="105"/>
      <c r="KRV22" s="105"/>
      <c r="KRX22" s="105"/>
      <c r="KRZ22" s="105"/>
      <c r="KSB22" s="105"/>
      <c r="KSD22" s="105"/>
      <c r="KSF22" s="105"/>
      <c r="KSH22" s="105"/>
      <c r="KSJ22" s="105"/>
      <c r="KSL22" s="105"/>
      <c r="KSN22" s="105"/>
      <c r="KSP22" s="105"/>
      <c r="KSR22" s="105"/>
      <c r="KST22" s="105"/>
      <c r="KSV22" s="105"/>
      <c r="KSX22" s="105"/>
      <c r="KSZ22" s="105"/>
      <c r="KTB22" s="105"/>
      <c r="KTD22" s="105"/>
      <c r="KTF22" s="105"/>
      <c r="KTH22" s="105"/>
      <c r="KTJ22" s="105"/>
      <c r="KTL22" s="105"/>
      <c r="KTN22" s="105"/>
      <c r="KTP22" s="105"/>
      <c r="KTR22" s="105"/>
      <c r="KTT22" s="105"/>
      <c r="KTV22" s="105"/>
      <c r="KTX22" s="105"/>
      <c r="KTZ22" s="105"/>
      <c r="KUB22" s="105"/>
      <c r="KUD22" s="105"/>
      <c r="KUF22" s="105"/>
      <c r="KUH22" s="105"/>
      <c r="KUJ22" s="105"/>
      <c r="KUL22" s="105"/>
      <c r="KUN22" s="105"/>
      <c r="KUP22" s="105"/>
      <c r="KUR22" s="105"/>
      <c r="KUT22" s="105"/>
      <c r="KUV22" s="105"/>
      <c r="KUX22" s="105"/>
      <c r="KUZ22" s="105"/>
      <c r="KVB22" s="105"/>
      <c r="KVD22" s="105"/>
      <c r="KVF22" s="105"/>
      <c r="KVH22" s="105"/>
      <c r="KVJ22" s="105"/>
      <c r="KVL22" s="105"/>
      <c r="KVN22" s="105"/>
      <c r="KVP22" s="105"/>
      <c r="KVR22" s="105"/>
      <c r="KVT22" s="105"/>
      <c r="KVV22" s="105"/>
      <c r="KVX22" s="105"/>
      <c r="KVZ22" s="105"/>
      <c r="KWB22" s="105"/>
      <c r="KWD22" s="105"/>
      <c r="KWF22" s="105"/>
      <c r="KWH22" s="105"/>
      <c r="KWJ22" s="105"/>
      <c r="KWL22" s="105"/>
      <c r="KWN22" s="105"/>
      <c r="KWP22" s="105"/>
      <c r="KWR22" s="105"/>
      <c r="KWT22" s="105"/>
      <c r="KWV22" s="105"/>
      <c r="KWX22" s="105"/>
      <c r="KWZ22" s="105"/>
      <c r="KXB22" s="105"/>
      <c r="KXD22" s="105"/>
      <c r="KXF22" s="105"/>
      <c r="KXH22" s="105"/>
      <c r="KXJ22" s="105"/>
      <c r="KXL22" s="105"/>
      <c r="KXN22" s="105"/>
      <c r="KXP22" s="105"/>
      <c r="KXR22" s="105"/>
      <c r="KXT22" s="105"/>
      <c r="KXV22" s="105"/>
      <c r="KXX22" s="105"/>
      <c r="KXZ22" s="105"/>
      <c r="KYB22" s="105"/>
      <c r="KYD22" s="105"/>
      <c r="KYF22" s="105"/>
      <c r="KYH22" s="105"/>
      <c r="KYJ22" s="105"/>
      <c r="KYL22" s="105"/>
      <c r="KYN22" s="105"/>
      <c r="KYP22" s="105"/>
      <c r="KYR22" s="105"/>
      <c r="KYT22" s="105"/>
      <c r="KYV22" s="105"/>
      <c r="KYX22" s="105"/>
      <c r="KYZ22" s="105"/>
      <c r="KZB22" s="105"/>
      <c r="KZD22" s="105"/>
      <c r="KZF22" s="105"/>
      <c r="KZH22" s="105"/>
      <c r="KZJ22" s="105"/>
      <c r="KZL22" s="105"/>
      <c r="KZN22" s="105"/>
      <c r="KZP22" s="105"/>
      <c r="KZR22" s="105"/>
      <c r="KZT22" s="105"/>
      <c r="KZV22" s="105"/>
      <c r="KZX22" s="105"/>
      <c r="KZZ22" s="105"/>
      <c r="LAB22" s="105"/>
      <c r="LAD22" s="105"/>
      <c r="LAF22" s="105"/>
      <c r="LAH22" s="105"/>
      <c r="LAJ22" s="105"/>
      <c r="LAL22" s="105"/>
      <c r="LAN22" s="105"/>
      <c r="LAP22" s="105"/>
      <c r="LAR22" s="105"/>
      <c r="LAT22" s="105"/>
      <c r="LAV22" s="105"/>
      <c r="LAX22" s="105"/>
      <c r="LAZ22" s="105"/>
      <c r="LBB22" s="105"/>
      <c r="LBD22" s="105"/>
      <c r="LBF22" s="105"/>
      <c r="LBH22" s="105"/>
      <c r="LBJ22" s="105"/>
      <c r="LBL22" s="105"/>
      <c r="LBN22" s="105"/>
      <c r="LBP22" s="105"/>
      <c r="LBR22" s="105"/>
      <c r="LBT22" s="105"/>
      <c r="LBV22" s="105"/>
      <c r="LBX22" s="105"/>
      <c r="LBZ22" s="105"/>
      <c r="LCB22" s="105"/>
      <c r="LCD22" s="105"/>
      <c r="LCF22" s="105"/>
      <c r="LCH22" s="105"/>
      <c r="LCJ22" s="105"/>
      <c r="LCL22" s="105"/>
      <c r="LCN22" s="105"/>
      <c r="LCP22" s="105"/>
      <c r="LCR22" s="105"/>
      <c r="LCT22" s="105"/>
      <c r="LCV22" s="105"/>
      <c r="LCX22" s="105"/>
      <c r="LCZ22" s="105"/>
      <c r="LDB22" s="105"/>
      <c r="LDD22" s="105"/>
      <c r="LDF22" s="105"/>
      <c r="LDH22" s="105"/>
      <c r="LDJ22" s="105"/>
      <c r="LDL22" s="105"/>
      <c r="LDN22" s="105"/>
      <c r="LDP22" s="105"/>
      <c r="LDR22" s="105"/>
      <c r="LDT22" s="105"/>
      <c r="LDV22" s="105"/>
      <c r="LDX22" s="105"/>
      <c r="LDZ22" s="105"/>
      <c r="LEB22" s="105"/>
      <c r="LED22" s="105"/>
      <c r="LEF22" s="105"/>
      <c r="LEH22" s="105"/>
      <c r="LEJ22" s="105"/>
      <c r="LEL22" s="105"/>
      <c r="LEN22" s="105"/>
      <c r="LEP22" s="105"/>
      <c r="LER22" s="105"/>
      <c r="LET22" s="105"/>
      <c r="LEV22" s="105"/>
      <c r="LEX22" s="105"/>
      <c r="LEZ22" s="105"/>
      <c r="LFB22" s="105"/>
      <c r="LFD22" s="105"/>
      <c r="LFF22" s="105"/>
      <c r="LFH22" s="105"/>
      <c r="LFJ22" s="105"/>
      <c r="LFL22" s="105"/>
      <c r="LFN22" s="105"/>
      <c r="LFP22" s="105"/>
      <c r="LFR22" s="105"/>
      <c r="LFT22" s="105"/>
      <c r="LFV22" s="105"/>
      <c r="LFX22" s="105"/>
      <c r="LFZ22" s="105"/>
      <c r="LGB22" s="105"/>
      <c r="LGD22" s="105"/>
      <c r="LGF22" s="105"/>
      <c r="LGH22" s="105"/>
      <c r="LGJ22" s="105"/>
      <c r="LGL22" s="105"/>
      <c r="LGN22" s="105"/>
      <c r="LGP22" s="105"/>
      <c r="LGR22" s="105"/>
      <c r="LGT22" s="105"/>
      <c r="LGV22" s="105"/>
      <c r="LGX22" s="105"/>
      <c r="LGZ22" s="105"/>
      <c r="LHB22" s="105"/>
      <c r="LHD22" s="105"/>
      <c r="LHF22" s="105"/>
      <c r="LHH22" s="105"/>
      <c r="LHJ22" s="105"/>
      <c r="LHL22" s="105"/>
      <c r="LHN22" s="105"/>
      <c r="LHP22" s="105"/>
      <c r="LHR22" s="105"/>
      <c r="LHT22" s="105"/>
      <c r="LHV22" s="105"/>
      <c r="LHX22" s="105"/>
      <c r="LHZ22" s="105"/>
      <c r="LIB22" s="105"/>
      <c r="LID22" s="105"/>
      <c r="LIF22" s="105"/>
      <c r="LIH22" s="105"/>
      <c r="LIJ22" s="105"/>
      <c r="LIL22" s="105"/>
      <c r="LIN22" s="105"/>
      <c r="LIP22" s="105"/>
      <c r="LIR22" s="105"/>
      <c r="LIT22" s="105"/>
      <c r="LIV22" s="105"/>
      <c r="LIX22" s="105"/>
      <c r="LIZ22" s="105"/>
      <c r="LJB22" s="105"/>
      <c r="LJD22" s="105"/>
      <c r="LJF22" s="105"/>
      <c r="LJH22" s="105"/>
      <c r="LJJ22" s="105"/>
      <c r="LJL22" s="105"/>
      <c r="LJN22" s="105"/>
      <c r="LJP22" s="105"/>
      <c r="LJR22" s="105"/>
      <c r="LJT22" s="105"/>
      <c r="LJV22" s="105"/>
      <c r="LJX22" s="105"/>
      <c r="LJZ22" s="105"/>
      <c r="LKB22" s="105"/>
      <c r="LKD22" s="105"/>
      <c r="LKF22" s="105"/>
      <c r="LKH22" s="105"/>
      <c r="LKJ22" s="105"/>
      <c r="LKL22" s="105"/>
      <c r="LKN22" s="105"/>
      <c r="LKP22" s="105"/>
      <c r="LKR22" s="105"/>
      <c r="LKT22" s="105"/>
      <c r="LKV22" s="105"/>
      <c r="LKX22" s="105"/>
      <c r="LKZ22" s="105"/>
      <c r="LLB22" s="105"/>
      <c r="LLD22" s="105"/>
      <c r="LLF22" s="105"/>
      <c r="LLH22" s="105"/>
      <c r="LLJ22" s="105"/>
      <c r="LLL22" s="105"/>
      <c r="LLN22" s="105"/>
      <c r="LLP22" s="105"/>
      <c r="LLR22" s="105"/>
      <c r="LLT22" s="105"/>
      <c r="LLV22" s="105"/>
      <c r="LLX22" s="105"/>
      <c r="LLZ22" s="105"/>
      <c r="LMB22" s="105"/>
      <c r="LMD22" s="105"/>
      <c r="LMF22" s="105"/>
      <c r="LMH22" s="105"/>
      <c r="LMJ22" s="105"/>
      <c r="LML22" s="105"/>
      <c r="LMN22" s="105"/>
      <c r="LMP22" s="105"/>
      <c r="LMR22" s="105"/>
      <c r="LMT22" s="105"/>
      <c r="LMV22" s="105"/>
      <c r="LMX22" s="105"/>
      <c r="LMZ22" s="105"/>
      <c r="LNB22" s="105"/>
      <c r="LND22" s="105"/>
      <c r="LNF22" s="105"/>
      <c r="LNH22" s="105"/>
      <c r="LNJ22" s="105"/>
      <c r="LNL22" s="105"/>
      <c r="LNN22" s="105"/>
      <c r="LNP22" s="105"/>
      <c r="LNR22" s="105"/>
      <c r="LNT22" s="105"/>
      <c r="LNV22" s="105"/>
      <c r="LNX22" s="105"/>
      <c r="LNZ22" s="105"/>
      <c r="LOB22" s="105"/>
      <c r="LOD22" s="105"/>
      <c r="LOF22" s="105"/>
      <c r="LOH22" s="105"/>
      <c r="LOJ22" s="105"/>
      <c r="LOL22" s="105"/>
      <c r="LON22" s="105"/>
      <c r="LOP22" s="105"/>
      <c r="LOR22" s="105"/>
      <c r="LOT22" s="105"/>
      <c r="LOV22" s="105"/>
      <c r="LOX22" s="105"/>
      <c r="LOZ22" s="105"/>
      <c r="LPB22" s="105"/>
      <c r="LPD22" s="105"/>
      <c r="LPF22" s="105"/>
      <c r="LPH22" s="105"/>
      <c r="LPJ22" s="105"/>
      <c r="LPL22" s="105"/>
      <c r="LPN22" s="105"/>
      <c r="LPP22" s="105"/>
      <c r="LPR22" s="105"/>
      <c r="LPT22" s="105"/>
      <c r="LPV22" s="105"/>
      <c r="LPX22" s="105"/>
      <c r="LPZ22" s="105"/>
      <c r="LQB22" s="105"/>
      <c r="LQD22" s="105"/>
      <c r="LQF22" s="105"/>
      <c r="LQH22" s="105"/>
      <c r="LQJ22" s="105"/>
      <c r="LQL22" s="105"/>
      <c r="LQN22" s="105"/>
      <c r="LQP22" s="105"/>
      <c r="LQR22" s="105"/>
      <c r="LQT22" s="105"/>
      <c r="LQV22" s="105"/>
      <c r="LQX22" s="105"/>
      <c r="LQZ22" s="105"/>
      <c r="LRB22" s="105"/>
      <c r="LRD22" s="105"/>
      <c r="LRF22" s="105"/>
      <c r="LRH22" s="105"/>
      <c r="LRJ22" s="105"/>
      <c r="LRL22" s="105"/>
      <c r="LRN22" s="105"/>
      <c r="LRP22" s="105"/>
      <c r="LRR22" s="105"/>
      <c r="LRT22" s="105"/>
      <c r="LRV22" s="105"/>
      <c r="LRX22" s="105"/>
      <c r="LRZ22" s="105"/>
      <c r="LSB22" s="105"/>
      <c r="LSD22" s="105"/>
      <c r="LSF22" s="105"/>
      <c r="LSH22" s="105"/>
      <c r="LSJ22" s="105"/>
      <c r="LSL22" s="105"/>
      <c r="LSN22" s="105"/>
      <c r="LSP22" s="105"/>
      <c r="LSR22" s="105"/>
      <c r="LST22" s="105"/>
      <c r="LSV22" s="105"/>
      <c r="LSX22" s="105"/>
      <c r="LSZ22" s="105"/>
      <c r="LTB22" s="105"/>
      <c r="LTD22" s="105"/>
      <c r="LTF22" s="105"/>
      <c r="LTH22" s="105"/>
      <c r="LTJ22" s="105"/>
      <c r="LTL22" s="105"/>
      <c r="LTN22" s="105"/>
      <c r="LTP22" s="105"/>
      <c r="LTR22" s="105"/>
      <c r="LTT22" s="105"/>
      <c r="LTV22" s="105"/>
      <c r="LTX22" s="105"/>
      <c r="LTZ22" s="105"/>
      <c r="LUB22" s="105"/>
      <c r="LUD22" s="105"/>
      <c r="LUF22" s="105"/>
      <c r="LUH22" s="105"/>
      <c r="LUJ22" s="105"/>
      <c r="LUL22" s="105"/>
      <c r="LUN22" s="105"/>
      <c r="LUP22" s="105"/>
      <c r="LUR22" s="105"/>
      <c r="LUT22" s="105"/>
      <c r="LUV22" s="105"/>
      <c r="LUX22" s="105"/>
      <c r="LUZ22" s="105"/>
      <c r="LVB22" s="105"/>
      <c r="LVD22" s="105"/>
      <c r="LVF22" s="105"/>
      <c r="LVH22" s="105"/>
      <c r="LVJ22" s="105"/>
      <c r="LVL22" s="105"/>
      <c r="LVN22" s="105"/>
      <c r="LVP22" s="105"/>
      <c r="LVR22" s="105"/>
      <c r="LVT22" s="105"/>
      <c r="LVV22" s="105"/>
      <c r="LVX22" s="105"/>
      <c r="LVZ22" s="105"/>
      <c r="LWB22" s="105"/>
      <c r="LWD22" s="105"/>
      <c r="LWF22" s="105"/>
      <c r="LWH22" s="105"/>
      <c r="LWJ22" s="105"/>
      <c r="LWL22" s="105"/>
      <c r="LWN22" s="105"/>
      <c r="LWP22" s="105"/>
      <c r="LWR22" s="105"/>
      <c r="LWT22" s="105"/>
      <c r="LWV22" s="105"/>
      <c r="LWX22" s="105"/>
      <c r="LWZ22" s="105"/>
      <c r="LXB22" s="105"/>
      <c r="LXD22" s="105"/>
      <c r="LXF22" s="105"/>
      <c r="LXH22" s="105"/>
      <c r="LXJ22" s="105"/>
      <c r="LXL22" s="105"/>
      <c r="LXN22" s="105"/>
      <c r="LXP22" s="105"/>
      <c r="LXR22" s="105"/>
      <c r="LXT22" s="105"/>
      <c r="LXV22" s="105"/>
      <c r="LXX22" s="105"/>
      <c r="LXZ22" s="105"/>
      <c r="LYB22" s="105"/>
      <c r="LYD22" s="105"/>
      <c r="LYF22" s="105"/>
      <c r="LYH22" s="105"/>
      <c r="LYJ22" s="105"/>
      <c r="LYL22" s="105"/>
      <c r="LYN22" s="105"/>
      <c r="LYP22" s="105"/>
      <c r="LYR22" s="105"/>
      <c r="LYT22" s="105"/>
      <c r="LYV22" s="105"/>
      <c r="LYX22" s="105"/>
      <c r="LYZ22" s="105"/>
      <c r="LZB22" s="105"/>
      <c r="LZD22" s="105"/>
      <c r="LZF22" s="105"/>
      <c r="LZH22" s="105"/>
      <c r="LZJ22" s="105"/>
      <c r="LZL22" s="105"/>
      <c r="LZN22" s="105"/>
      <c r="LZP22" s="105"/>
      <c r="LZR22" s="105"/>
      <c r="LZT22" s="105"/>
      <c r="LZV22" s="105"/>
      <c r="LZX22" s="105"/>
      <c r="LZZ22" s="105"/>
      <c r="MAB22" s="105"/>
      <c r="MAD22" s="105"/>
      <c r="MAF22" s="105"/>
      <c r="MAH22" s="105"/>
      <c r="MAJ22" s="105"/>
      <c r="MAL22" s="105"/>
      <c r="MAN22" s="105"/>
      <c r="MAP22" s="105"/>
      <c r="MAR22" s="105"/>
      <c r="MAT22" s="105"/>
      <c r="MAV22" s="105"/>
      <c r="MAX22" s="105"/>
      <c r="MAZ22" s="105"/>
      <c r="MBB22" s="105"/>
      <c r="MBD22" s="105"/>
      <c r="MBF22" s="105"/>
      <c r="MBH22" s="105"/>
      <c r="MBJ22" s="105"/>
      <c r="MBL22" s="105"/>
      <c r="MBN22" s="105"/>
      <c r="MBP22" s="105"/>
      <c r="MBR22" s="105"/>
      <c r="MBT22" s="105"/>
      <c r="MBV22" s="105"/>
      <c r="MBX22" s="105"/>
      <c r="MBZ22" s="105"/>
      <c r="MCB22" s="105"/>
      <c r="MCD22" s="105"/>
      <c r="MCF22" s="105"/>
      <c r="MCH22" s="105"/>
      <c r="MCJ22" s="105"/>
      <c r="MCL22" s="105"/>
      <c r="MCN22" s="105"/>
      <c r="MCP22" s="105"/>
      <c r="MCR22" s="105"/>
      <c r="MCT22" s="105"/>
      <c r="MCV22" s="105"/>
      <c r="MCX22" s="105"/>
      <c r="MCZ22" s="105"/>
      <c r="MDB22" s="105"/>
      <c r="MDD22" s="105"/>
      <c r="MDF22" s="105"/>
      <c r="MDH22" s="105"/>
      <c r="MDJ22" s="105"/>
      <c r="MDL22" s="105"/>
      <c r="MDN22" s="105"/>
      <c r="MDP22" s="105"/>
      <c r="MDR22" s="105"/>
      <c r="MDT22" s="105"/>
      <c r="MDV22" s="105"/>
      <c r="MDX22" s="105"/>
      <c r="MDZ22" s="105"/>
      <c r="MEB22" s="105"/>
      <c r="MED22" s="105"/>
      <c r="MEF22" s="105"/>
      <c r="MEH22" s="105"/>
      <c r="MEJ22" s="105"/>
      <c r="MEL22" s="105"/>
      <c r="MEN22" s="105"/>
      <c r="MEP22" s="105"/>
      <c r="MER22" s="105"/>
      <c r="MET22" s="105"/>
      <c r="MEV22" s="105"/>
      <c r="MEX22" s="105"/>
      <c r="MEZ22" s="105"/>
      <c r="MFB22" s="105"/>
      <c r="MFD22" s="105"/>
      <c r="MFF22" s="105"/>
      <c r="MFH22" s="105"/>
      <c r="MFJ22" s="105"/>
      <c r="MFL22" s="105"/>
      <c r="MFN22" s="105"/>
      <c r="MFP22" s="105"/>
      <c r="MFR22" s="105"/>
      <c r="MFT22" s="105"/>
      <c r="MFV22" s="105"/>
      <c r="MFX22" s="105"/>
      <c r="MFZ22" s="105"/>
      <c r="MGB22" s="105"/>
      <c r="MGD22" s="105"/>
      <c r="MGF22" s="105"/>
      <c r="MGH22" s="105"/>
      <c r="MGJ22" s="105"/>
      <c r="MGL22" s="105"/>
      <c r="MGN22" s="105"/>
      <c r="MGP22" s="105"/>
      <c r="MGR22" s="105"/>
      <c r="MGT22" s="105"/>
      <c r="MGV22" s="105"/>
      <c r="MGX22" s="105"/>
      <c r="MGZ22" s="105"/>
      <c r="MHB22" s="105"/>
      <c r="MHD22" s="105"/>
      <c r="MHF22" s="105"/>
      <c r="MHH22" s="105"/>
      <c r="MHJ22" s="105"/>
      <c r="MHL22" s="105"/>
      <c r="MHN22" s="105"/>
      <c r="MHP22" s="105"/>
      <c r="MHR22" s="105"/>
      <c r="MHT22" s="105"/>
      <c r="MHV22" s="105"/>
      <c r="MHX22" s="105"/>
      <c r="MHZ22" s="105"/>
      <c r="MIB22" s="105"/>
      <c r="MID22" s="105"/>
      <c r="MIF22" s="105"/>
      <c r="MIH22" s="105"/>
      <c r="MIJ22" s="105"/>
      <c r="MIL22" s="105"/>
      <c r="MIN22" s="105"/>
      <c r="MIP22" s="105"/>
      <c r="MIR22" s="105"/>
      <c r="MIT22" s="105"/>
      <c r="MIV22" s="105"/>
      <c r="MIX22" s="105"/>
      <c r="MIZ22" s="105"/>
      <c r="MJB22" s="105"/>
      <c r="MJD22" s="105"/>
      <c r="MJF22" s="105"/>
      <c r="MJH22" s="105"/>
      <c r="MJJ22" s="105"/>
      <c r="MJL22" s="105"/>
      <c r="MJN22" s="105"/>
      <c r="MJP22" s="105"/>
      <c r="MJR22" s="105"/>
      <c r="MJT22" s="105"/>
      <c r="MJV22" s="105"/>
      <c r="MJX22" s="105"/>
      <c r="MJZ22" s="105"/>
      <c r="MKB22" s="105"/>
      <c r="MKD22" s="105"/>
      <c r="MKF22" s="105"/>
      <c r="MKH22" s="105"/>
      <c r="MKJ22" s="105"/>
      <c r="MKL22" s="105"/>
      <c r="MKN22" s="105"/>
      <c r="MKP22" s="105"/>
      <c r="MKR22" s="105"/>
      <c r="MKT22" s="105"/>
      <c r="MKV22" s="105"/>
      <c r="MKX22" s="105"/>
      <c r="MKZ22" s="105"/>
      <c r="MLB22" s="105"/>
      <c r="MLD22" s="105"/>
      <c r="MLF22" s="105"/>
      <c r="MLH22" s="105"/>
      <c r="MLJ22" s="105"/>
      <c r="MLL22" s="105"/>
      <c r="MLN22" s="105"/>
      <c r="MLP22" s="105"/>
      <c r="MLR22" s="105"/>
      <c r="MLT22" s="105"/>
      <c r="MLV22" s="105"/>
      <c r="MLX22" s="105"/>
      <c r="MLZ22" s="105"/>
      <c r="MMB22" s="105"/>
      <c r="MMD22" s="105"/>
      <c r="MMF22" s="105"/>
      <c r="MMH22" s="105"/>
      <c r="MMJ22" s="105"/>
      <c r="MML22" s="105"/>
      <c r="MMN22" s="105"/>
      <c r="MMP22" s="105"/>
      <c r="MMR22" s="105"/>
      <c r="MMT22" s="105"/>
      <c r="MMV22" s="105"/>
      <c r="MMX22" s="105"/>
      <c r="MMZ22" s="105"/>
      <c r="MNB22" s="105"/>
      <c r="MND22" s="105"/>
      <c r="MNF22" s="105"/>
      <c r="MNH22" s="105"/>
      <c r="MNJ22" s="105"/>
      <c r="MNL22" s="105"/>
      <c r="MNN22" s="105"/>
      <c r="MNP22" s="105"/>
      <c r="MNR22" s="105"/>
      <c r="MNT22" s="105"/>
      <c r="MNV22" s="105"/>
      <c r="MNX22" s="105"/>
      <c r="MNZ22" s="105"/>
      <c r="MOB22" s="105"/>
      <c r="MOD22" s="105"/>
      <c r="MOF22" s="105"/>
      <c r="MOH22" s="105"/>
      <c r="MOJ22" s="105"/>
      <c r="MOL22" s="105"/>
      <c r="MON22" s="105"/>
      <c r="MOP22" s="105"/>
      <c r="MOR22" s="105"/>
      <c r="MOT22" s="105"/>
      <c r="MOV22" s="105"/>
      <c r="MOX22" s="105"/>
      <c r="MOZ22" s="105"/>
      <c r="MPB22" s="105"/>
      <c r="MPD22" s="105"/>
      <c r="MPF22" s="105"/>
      <c r="MPH22" s="105"/>
      <c r="MPJ22" s="105"/>
      <c r="MPL22" s="105"/>
      <c r="MPN22" s="105"/>
      <c r="MPP22" s="105"/>
      <c r="MPR22" s="105"/>
      <c r="MPT22" s="105"/>
      <c r="MPV22" s="105"/>
      <c r="MPX22" s="105"/>
      <c r="MPZ22" s="105"/>
      <c r="MQB22" s="105"/>
      <c r="MQD22" s="105"/>
      <c r="MQF22" s="105"/>
      <c r="MQH22" s="105"/>
      <c r="MQJ22" s="105"/>
      <c r="MQL22" s="105"/>
      <c r="MQN22" s="105"/>
      <c r="MQP22" s="105"/>
      <c r="MQR22" s="105"/>
      <c r="MQT22" s="105"/>
      <c r="MQV22" s="105"/>
      <c r="MQX22" s="105"/>
      <c r="MQZ22" s="105"/>
      <c r="MRB22" s="105"/>
      <c r="MRD22" s="105"/>
      <c r="MRF22" s="105"/>
      <c r="MRH22" s="105"/>
      <c r="MRJ22" s="105"/>
      <c r="MRL22" s="105"/>
      <c r="MRN22" s="105"/>
      <c r="MRP22" s="105"/>
      <c r="MRR22" s="105"/>
      <c r="MRT22" s="105"/>
      <c r="MRV22" s="105"/>
      <c r="MRX22" s="105"/>
      <c r="MRZ22" s="105"/>
      <c r="MSB22" s="105"/>
      <c r="MSD22" s="105"/>
      <c r="MSF22" s="105"/>
      <c r="MSH22" s="105"/>
      <c r="MSJ22" s="105"/>
      <c r="MSL22" s="105"/>
      <c r="MSN22" s="105"/>
      <c r="MSP22" s="105"/>
      <c r="MSR22" s="105"/>
      <c r="MST22" s="105"/>
      <c r="MSV22" s="105"/>
      <c r="MSX22" s="105"/>
      <c r="MSZ22" s="105"/>
      <c r="MTB22" s="105"/>
      <c r="MTD22" s="105"/>
      <c r="MTF22" s="105"/>
      <c r="MTH22" s="105"/>
      <c r="MTJ22" s="105"/>
      <c r="MTL22" s="105"/>
      <c r="MTN22" s="105"/>
      <c r="MTP22" s="105"/>
      <c r="MTR22" s="105"/>
      <c r="MTT22" s="105"/>
      <c r="MTV22" s="105"/>
      <c r="MTX22" s="105"/>
      <c r="MTZ22" s="105"/>
      <c r="MUB22" s="105"/>
      <c r="MUD22" s="105"/>
      <c r="MUF22" s="105"/>
      <c r="MUH22" s="105"/>
      <c r="MUJ22" s="105"/>
      <c r="MUL22" s="105"/>
      <c r="MUN22" s="105"/>
      <c r="MUP22" s="105"/>
      <c r="MUR22" s="105"/>
      <c r="MUT22" s="105"/>
      <c r="MUV22" s="105"/>
      <c r="MUX22" s="105"/>
      <c r="MUZ22" s="105"/>
      <c r="MVB22" s="105"/>
      <c r="MVD22" s="105"/>
      <c r="MVF22" s="105"/>
      <c r="MVH22" s="105"/>
      <c r="MVJ22" s="105"/>
      <c r="MVL22" s="105"/>
      <c r="MVN22" s="105"/>
      <c r="MVP22" s="105"/>
      <c r="MVR22" s="105"/>
      <c r="MVT22" s="105"/>
      <c r="MVV22" s="105"/>
      <c r="MVX22" s="105"/>
      <c r="MVZ22" s="105"/>
      <c r="MWB22" s="105"/>
      <c r="MWD22" s="105"/>
      <c r="MWF22" s="105"/>
      <c r="MWH22" s="105"/>
      <c r="MWJ22" s="105"/>
      <c r="MWL22" s="105"/>
      <c r="MWN22" s="105"/>
      <c r="MWP22" s="105"/>
      <c r="MWR22" s="105"/>
      <c r="MWT22" s="105"/>
      <c r="MWV22" s="105"/>
      <c r="MWX22" s="105"/>
      <c r="MWZ22" s="105"/>
      <c r="MXB22" s="105"/>
      <c r="MXD22" s="105"/>
      <c r="MXF22" s="105"/>
      <c r="MXH22" s="105"/>
      <c r="MXJ22" s="105"/>
      <c r="MXL22" s="105"/>
      <c r="MXN22" s="105"/>
      <c r="MXP22" s="105"/>
      <c r="MXR22" s="105"/>
      <c r="MXT22" s="105"/>
      <c r="MXV22" s="105"/>
      <c r="MXX22" s="105"/>
      <c r="MXZ22" s="105"/>
      <c r="MYB22" s="105"/>
      <c r="MYD22" s="105"/>
      <c r="MYF22" s="105"/>
      <c r="MYH22" s="105"/>
      <c r="MYJ22" s="105"/>
      <c r="MYL22" s="105"/>
      <c r="MYN22" s="105"/>
      <c r="MYP22" s="105"/>
      <c r="MYR22" s="105"/>
      <c r="MYT22" s="105"/>
      <c r="MYV22" s="105"/>
      <c r="MYX22" s="105"/>
      <c r="MYZ22" s="105"/>
      <c r="MZB22" s="105"/>
      <c r="MZD22" s="105"/>
      <c r="MZF22" s="105"/>
      <c r="MZH22" s="105"/>
      <c r="MZJ22" s="105"/>
      <c r="MZL22" s="105"/>
      <c r="MZN22" s="105"/>
      <c r="MZP22" s="105"/>
      <c r="MZR22" s="105"/>
      <c r="MZT22" s="105"/>
      <c r="MZV22" s="105"/>
      <c r="MZX22" s="105"/>
      <c r="MZZ22" s="105"/>
      <c r="NAB22" s="105"/>
      <c r="NAD22" s="105"/>
      <c r="NAF22" s="105"/>
      <c r="NAH22" s="105"/>
      <c r="NAJ22" s="105"/>
      <c r="NAL22" s="105"/>
      <c r="NAN22" s="105"/>
      <c r="NAP22" s="105"/>
      <c r="NAR22" s="105"/>
      <c r="NAT22" s="105"/>
      <c r="NAV22" s="105"/>
      <c r="NAX22" s="105"/>
      <c r="NAZ22" s="105"/>
      <c r="NBB22" s="105"/>
      <c r="NBD22" s="105"/>
      <c r="NBF22" s="105"/>
      <c r="NBH22" s="105"/>
      <c r="NBJ22" s="105"/>
      <c r="NBL22" s="105"/>
      <c r="NBN22" s="105"/>
      <c r="NBP22" s="105"/>
      <c r="NBR22" s="105"/>
      <c r="NBT22" s="105"/>
      <c r="NBV22" s="105"/>
      <c r="NBX22" s="105"/>
      <c r="NBZ22" s="105"/>
      <c r="NCB22" s="105"/>
      <c r="NCD22" s="105"/>
      <c r="NCF22" s="105"/>
      <c r="NCH22" s="105"/>
      <c r="NCJ22" s="105"/>
      <c r="NCL22" s="105"/>
      <c r="NCN22" s="105"/>
      <c r="NCP22" s="105"/>
      <c r="NCR22" s="105"/>
      <c r="NCT22" s="105"/>
      <c r="NCV22" s="105"/>
      <c r="NCX22" s="105"/>
      <c r="NCZ22" s="105"/>
      <c r="NDB22" s="105"/>
      <c r="NDD22" s="105"/>
      <c r="NDF22" s="105"/>
      <c r="NDH22" s="105"/>
      <c r="NDJ22" s="105"/>
      <c r="NDL22" s="105"/>
      <c r="NDN22" s="105"/>
      <c r="NDP22" s="105"/>
      <c r="NDR22" s="105"/>
      <c r="NDT22" s="105"/>
      <c r="NDV22" s="105"/>
      <c r="NDX22" s="105"/>
      <c r="NDZ22" s="105"/>
      <c r="NEB22" s="105"/>
      <c r="NED22" s="105"/>
      <c r="NEF22" s="105"/>
      <c r="NEH22" s="105"/>
      <c r="NEJ22" s="105"/>
      <c r="NEL22" s="105"/>
      <c r="NEN22" s="105"/>
      <c r="NEP22" s="105"/>
      <c r="NER22" s="105"/>
      <c r="NET22" s="105"/>
      <c r="NEV22" s="105"/>
      <c r="NEX22" s="105"/>
      <c r="NEZ22" s="105"/>
      <c r="NFB22" s="105"/>
      <c r="NFD22" s="105"/>
      <c r="NFF22" s="105"/>
      <c r="NFH22" s="105"/>
      <c r="NFJ22" s="105"/>
      <c r="NFL22" s="105"/>
      <c r="NFN22" s="105"/>
      <c r="NFP22" s="105"/>
      <c r="NFR22" s="105"/>
      <c r="NFT22" s="105"/>
      <c r="NFV22" s="105"/>
      <c r="NFX22" s="105"/>
      <c r="NFZ22" s="105"/>
      <c r="NGB22" s="105"/>
      <c r="NGD22" s="105"/>
      <c r="NGF22" s="105"/>
      <c r="NGH22" s="105"/>
      <c r="NGJ22" s="105"/>
      <c r="NGL22" s="105"/>
      <c r="NGN22" s="105"/>
      <c r="NGP22" s="105"/>
      <c r="NGR22" s="105"/>
      <c r="NGT22" s="105"/>
      <c r="NGV22" s="105"/>
      <c r="NGX22" s="105"/>
      <c r="NGZ22" s="105"/>
      <c r="NHB22" s="105"/>
      <c r="NHD22" s="105"/>
      <c r="NHF22" s="105"/>
      <c r="NHH22" s="105"/>
      <c r="NHJ22" s="105"/>
      <c r="NHL22" s="105"/>
      <c r="NHN22" s="105"/>
      <c r="NHP22" s="105"/>
      <c r="NHR22" s="105"/>
      <c r="NHT22" s="105"/>
      <c r="NHV22" s="105"/>
      <c r="NHX22" s="105"/>
      <c r="NHZ22" s="105"/>
      <c r="NIB22" s="105"/>
      <c r="NID22" s="105"/>
      <c r="NIF22" s="105"/>
      <c r="NIH22" s="105"/>
      <c r="NIJ22" s="105"/>
      <c r="NIL22" s="105"/>
      <c r="NIN22" s="105"/>
      <c r="NIP22" s="105"/>
      <c r="NIR22" s="105"/>
      <c r="NIT22" s="105"/>
      <c r="NIV22" s="105"/>
      <c r="NIX22" s="105"/>
      <c r="NIZ22" s="105"/>
      <c r="NJB22" s="105"/>
      <c r="NJD22" s="105"/>
      <c r="NJF22" s="105"/>
      <c r="NJH22" s="105"/>
      <c r="NJJ22" s="105"/>
      <c r="NJL22" s="105"/>
      <c r="NJN22" s="105"/>
      <c r="NJP22" s="105"/>
      <c r="NJR22" s="105"/>
      <c r="NJT22" s="105"/>
      <c r="NJV22" s="105"/>
      <c r="NJX22" s="105"/>
      <c r="NJZ22" s="105"/>
      <c r="NKB22" s="105"/>
      <c r="NKD22" s="105"/>
      <c r="NKF22" s="105"/>
      <c r="NKH22" s="105"/>
      <c r="NKJ22" s="105"/>
      <c r="NKL22" s="105"/>
      <c r="NKN22" s="105"/>
      <c r="NKP22" s="105"/>
      <c r="NKR22" s="105"/>
      <c r="NKT22" s="105"/>
      <c r="NKV22" s="105"/>
      <c r="NKX22" s="105"/>
      <c r="NKZ22" s="105"/>
      <c r="NLB22" s="105"/>
      <c r="NLD22" s="105"/>
      <c r="NLF22" s="105"/>
      <c r="NLH22" s="105"/>
      <c r="NLJ22" s="105"/>
      <c r="NLL22" s="105"/>
      <c r="NLN22" s="105"/>
      <c r="NLP22" s="105"/>
      <c r="NLR22" s="105"/>
      <c r="NLT22" s="105"/>
      <c r="NLV22" s="105"/>
      <c r="NLX22" s="105"/>
      <c r="NLZ22" s="105"/>
      <c r="NMB22" s="105"/>
      <c r="NMD22" s="105"/>
      <c r="NMF22" s="105"/>
      <c r="NMH22" s="105"/>
      <c r="NMJ22" s="105"/>
      <c r="NML22" s="105"/>
      <c r="NMN22" s="105"/>
      <c r="NMP22" s="105"/>
      <c r="NMR22" s="105"/>
      <c r="NMT22" s="105"/>
      <c r="NMV22" s="105"/>
      <c r="NMX22" s="105"/>
      <c r="NMZ22" s="105"/>
      <c r="NNB22" s="105"/>
      <c r="NND22" s="105"/>
      <c r="NNF22" s="105"/>
      <c r="NNH22" s="105"/>
      <c r="NNJ22" s="105"/>
      <c r="NNL22" s="105"/>
      <c r="NNN22" s="105"/>
      <c r="NNP22" s="105"/>
      <c r="NNR22" s="105"/>
      <c r="NNT22" s="105"/>
      <c r="NNV22" s="105"/>
      <c r="NNX22" s="105"/>
      <c r="NNZ22" s="105"/>
      <c r="NOB22" s="105"/>
      <c r="NOD22" s="105"/>
      <c r="NOF22" s="105"/>
      <c r="NOH22" s="105"/>
      <c r="NOJ22" s="105"/>
      <c r="NOL22" s="105"/>
      <c r="NON22" s="105"/>
      <c r="NOP22" s="105"/>
      <c r="NOR22" s="105"/>
      <c r="NOT22" s="105"/>
      <c r="NOV22" s="105"/>
      <c r="NOX22" s="105"/>
      <c r="NOZ22" s="105"/>
      <c r="NPB22" s="105"/>
      <c r="NPD22" s="105"/>
      <c r="NPF22" s="105"/>
      <c r="NPH22" s="105"/>
      <c r="NPJ22" s="105"/>
      <c r="NPL22" s="105"/>
      <c r="NPN22" s="105"/>
      <c r="NPP22" s="105"/>
      <c r="NPR22" s="105"/>
      <c r="NPT22" s="105"/>
      <c r="NPV22" s="105"/>
      <c r="NPX22" s="105"/>
      <c r="NPZ22" s="105"/>
      <c r="NQB22" s="105"/>
      <c r="NQD22" s="105"/>
      <c r="NQF22" s="105"/>
      <c r="NQH22" s="105"/>
      <c r="NQJ22" s="105"/>
      <c r="NQL22" s="105"/>
      <c r="NQN22" s="105"/>
      <c r="NQP22" s="105"/>
      <c r="NQR22" s="105"/>
      <c r="NQT22" s="105"/>
      <c r="NQV22" s="105"/>
      <c r="NQX22" s="105"/>
      <c r="NQZ22" s="105"/>
      <c r="NRB22" s="105"/>
      <c r="NRD22" s="105"/>
      <c r="NRF22" s="105"/>
      <c r="NRH22" s="105"/>
      <c r="NRJ22" s="105"/>
      <c r="NRL22" s="105"/>
      <c r="NRN22" s="105"/>
      <c r="NRP22" s="105"/>
      <c r="NRR22" s="105"/>
      <c r="NRT22" s="105"/>
      <c r="NRV22" s="105"/>
      <c r="NRX22" s="105"/>
      <c r="NRZ22" s="105"/>
      <c r="NSB22" s="105"/>
      <c r="NSD22" s="105"/>
      <c r="NSF22" s="105"/>
      <c r="NSH22" s="105"/>
      <c r="NSJ22" s="105"/>
      <c r="NSL22" s="105"/>
      <c r="NSN22" s="105"/>
      <c r="NSP22" s="105"/>
      <c r="NSR22" s="105"/>
      <c r="NST22" s="105"/>
      <c r="NSV22" s="105"/>
      <c r="NSX22" s="105"/>
      <c r="NSZ22" s="105"/>
      <c r="NTB22" s="105"/>
      <c r="NTD22" s="105"/>
      <c r="NTF22" s="105"/>
      <c r="NTH22" s="105"/>
      <c r="NTJ22" s="105"/>
      <c r="NTL22" s="105"/>
      <c r="NTN22" s="105"/>
      <c r="NTP22" s="105"/>
      <c r="NTR22" s="105"/>
      <c r="NTT22" s="105"/>
      <c r="NTV22" s="105"/>
      <c r="NTX22" s="105"/>
      <c r="NTZ22" s="105"/>
      <c r="NUB22" s="105"/>
      <c r="NUD22" s="105"/>
      <c r="NUF22" s="105"/>
      <c r="NUH22" s="105"/>
      <c r="NUJ22" s="105"/>
      <c r="NUL22" s="105"/>
      <c r="NUN22" s="105"/>
      <c r="NUP22" s="105"/>
      <c r="NUR22" s="105"/>
      <c r="NUT22" s="105"/>
      <c r="NUV22" s="105"/>
      <c r="NUX22" s="105"/>
      <c r="NUZ22" s="105"/>
      <c r="NVB22" s="105"/>
      <c r="NVD22" s="105"/>
      <c r="NVF22" s="105"/>
      <c r="NVH22" s="105"/>
      <c r="NVJ22" s="105"/>
      <c r="NVL22" s="105"/>
      <c r="NVN22" s="105"/>
      <c r="NVP22" s="105"/>
      <c r="NVR22" s="105"/>
      <c r="NVT22" s="105"/>
      <c r="NVV22" s="105"/>
      <c r="NVX22" s="105"/>
      <c r="NVZ22" s="105"/>
      <c r="NWB22" s="105"/>
      <c r="NWD22" s="105"/>
      <c r="NWF22" s="105"/>
      <c r="NWH22" s="105"/>
      <c r="NWJ22" s="105"/>
      <c r="NWL22" s="105"/>
      <c r="NWN22" s="105"/>
      <c r="NWP22" s="105"/>
      <c r="NWR22" s="105"/>
      <c r="NWT22" s="105"/>
      <c r="NWV22" s="105"/>
      <c r="NWX22" s="105"/>
      <c r="NWZ22" s="105"/>
      <c r="NXB22" s="105"/>
      <c r="NXD22" s="105"/>
      <c r="NXF22" s="105"/>
      <c r="NXH22" s="105"/>
      <c r="NXJ22" s="105"/>
      <c r="NXL22" s="105"/>
      <c r="NXN22" s="105"/>
      <c r="NXP22" s="105"/>
      <c r="NXR22" s="105"/>
      <c r="NXT22" s="105"/>
      <c r="NXV22" s="105"/>
      <c r="NXX22" s="105"/>
      <c r="NXZ22" s="105"/>
      <c r="NYB22" s="105"/>
      <c r="NYD22" s="105"/>
      <c r="NYF22" s="105"/>
      <c r="NYH22" s="105"/>
      <c r="NYJ22" s="105"/>
      <c r="NYL22" s="105"/>
      <c r="NYN22" s="105"/>
      <c r="NYP22" s="105"/>
      <c r="NYR22" s="105"/>
      <c r="NYT22" s="105"/>
      <c r="NYV22" s="105"/>
      <c r="NYX22" s="105"/>
      <c r="NYZ22" s="105"/>
      <c r="NZB22" s="105"/>
      <c r="NZD22" s="105"/>
      <c r="NZF22" s="105"/>
      <c r="NZH22" s="105"/>
      <c r="NZJ22" s="105"/>
      <c r="NZL22" s="105"/>
      <c r="NZN22" s="105"/>
      <c r="NZP22" s="105"/>
      <c r="NZR22" s="105"/>
      <c r="NZT22" s="105"/>
      <c r="NZV22" s="105"/>
      <c r="NZX22" s="105"/>
      <c r="NZZ22" s="105"/>
      <c r="OAB22" s="105"/>
      <c r="OAD22" s="105"/>
      <c r="OAF22" s="105"/>
      <c r="OAH22" s="105"/>
      <c r="OAJ22" s="105"/>
      <c r="OAL22" s="105"/>
      <c r="OAN22" s="105"/>
      <c r="OAP22" s="105"/>
      <c r="OAR22" s="105"/>
      <c r="OAT22" s="105"/>
      <c r="OAV22" s="105"/>
      <c r="OAX22" s="105"/>
      <c r="OAZ22" s="105"/>
      <c r="OBB22" s="105"/>
      <c r="OBD22" s="105"/>
      <c r="OBF22" s="105"/>
      <c r="OBH22" s="105"/>
      <c r="OBJ22" s="105"/>
      <c r="OBL22" s="105"/>
      <c r="OBN22" s="105"/>
      <c r="OBP22" s="105"/>
      <c r="OBR22" s="105"/>
      <c r="OBT22" s="105"/>
      <c r="OBV22" s="105"/>
      <c r="OBX22" s="105"/>
      <c r="OBZ22" s="105"/>
      <c r="OCB22" s="105"/>
      <c r="OCD22" s="105"/>
      <c r="OCF22" s="105"/>
      <c r="OCH22" s="105"/>
      <c r="OCJ22" s="105"/>
      <c r="OCL22" s="105"/>
      <c r="OCN22" s="105"/>
      <c r="OCP22" s="105"/>
      <c r="OCR22" s="105"/>
      <c r="OCT22" s="105"/>
      <c r="OCV22" s="105"/>
      <c r="OCX22" s="105"/>
      <c r="OCZ22" s="105"/>
      <c r="ODB22" s="105"/>
      <c r="ODD22" s="105"/>
      <c r="ODF22" s="105"/>
      <c r="ODH22" s="105"/>
      <c r="ODJ22" s="105"/>
      <c r="ODL22" s="105"/>
      <c r="ODN22" s="105"/>
      <c r="ODP22" s="105"/>
      <c r="ODR22" s="105"/>
      <c r="ODT22" s="105"/>
      <c r="ODV22" s="105"/>
      <c r="ODX22" s="105"/>
      <c r="ODZ22" s="105"/>
      <c r="OEB22" s="105"/>
      <c r="OED22" s="105"/>
      <c r="OEF22" s="105"/>
      <c r="OEH22" s="105"/>
      <c r="OEJ22" s="105"/>
      <c r="OEL22" s="105"/>
      <c r="OEN22" s="105"/>
      <c r="OEP22" s="105"/>
      <c r="OER22" s="105"/>
      <c r="OET22" s="105"/>
      <c r="OEV22" s="105"/>
      <c r="OEX22" s="105"/>
      <c r="OEZ22" s="105"/>
      <c r="OFB22" s="105"/>
      <c r="OFD22" s="105"/>
      <c r="OFF22" s="105"/>
      <c r="OFH22" s="105"/>
      <c r="OFJ22" s="105"/>
      <c r="OFL22" s="105"/>
      <c r="OFN22" s="105"/>
      <c r="OFP22" s="105"/>
      <c r="OFR22" s="105"/>
      <c r="OFT22" s="105"/>
      <c r="OFV22" s="105"/>
      <c r="OFX22" s="105"/>
      <c r="OFZ22" s="105"/>
      <c r="OGB22" s="105"/>
      <c r="OGD22" s="105"/>
      <c r="OGF22" s="105"/>
      <c r="OGH22" s="105"/>
      <c r="OGJ22" s="105"/>
      <c r="OGL22" s="105"/>
      <c r="OGN22" s="105"/>
      <c r="OGP22" s="105"/>
      <c r="OGR22" s="105"/>
      <c r="OGT22" s="105"/>
      <c r="OGV22" s="105"/>
      <c r="OGX22" s="105"/>
      <c r="OGZ22" s="105"/>
      <c r="OHB22" s="105"/>
      <c r="OHD22" s="105"/>
      <c r="OHF22" s="105"/>
      <c r="OHH22" s="105"/>
      <c r="OHJ22" s="105"/>
      <c r="OHL22" s="105"/>
      <c r="OHN22" s="105"/>
      <c r="OHP22" s="105"/>
      <c r="OHR22" s="105"/>
      <c r="OHT22" s="105"/>
      <c r="OHV22" s="105"/>
      <c r="OHX22" s="105"/>
      <c r="OHZ22" s="105"/>
      <c r="OIB22" s="105"/>
      <c r="OID22" s="105"/>
      <c r="OIF22" s="105"/>
      <c r="OIH22" s="105"/>
      <c r="OIJ22" s="105"/>
      <c r="OIL22" s="105"/>
      <c r="OIN22" s="105"/>
      <c r="OIP22" s="105"/>
      <c r="OIR22" s="105"/>
      <c r="OIT22" s="105"/>
      <c r="OIV22" s="105"/>
      <c r="OIX22" s="105"/>
      <c r="OIZ22" s="105"/>
      <c r="OJB22" s="105"/>
      <c r="OJD22" s="105"/>
      <c r="OJF22" s="105"/>
      <c r="OJH22" s="105"/>
      <c r="OJJ22" s="105"/>
      <c r="OJL22" s="105"/>
      <c r="OJN22" s="105"/>
      <c r="OJP22" s="105"/>
      <c r="OJR22" s="105"/>
      <c r="OJT22" s="105"/>
      <c r="OJV22" s="105"/>
      <c r="OJX22" s="105"/>
      <c r="OJZ22" s="105"/>
      <c r="OKB22" s="105"/>
      <c r="OKD22" s="105"/>
      <c r="OKF22" s="105"/>
      <c r="OKH22" s="105"/>
      <c r="OKJ22" s="105"/>
      <c r="OKL22" s="105"/>
      <c r="OKN22" s="105"/>
      <c r="OKP22" s="105"/>
      <c r="OKR22" s="105"/>
      <c r="OKT22" s="105"/>
      <c r="OKV22" s="105"/>
      <c r="OKX22" s="105"/>
      <c r="OKZ22" s="105"/>
      <c r="OLB22" s="105"/>
      <c r="OLD22" s="105"/>
      <c r="OLF22" s="105"/>
      <c r="OLH22" s="105"/>
      <c r="OLJ22" s="105"/>
      <c r="OLL22" s="105"/>
      <c r="OLN22" s="105"/>
      <c r="OLP22" s="105"/>
      <c r="OLR22" s="105"/>
      <c r="OLT22" s="105"/>
      <c r="OLV22" s="105"/>
      <c r="OLX22" s="105"/>
      <c r="OLZ22" s="105"/>
      <c r="OMB22" s="105"/>
      <c r="OMD22" s="105"/>
      <c r="OMF22" s="105"/>
      <c r="OMH22" s="105"/>
      <c r="OMJ22" s="105"/>
      <c r="OML22" s="105"/>
      <c r="OMN22" s="105"/>
      <c r="OMP22" s="105"/>
      <c r="OMR22" s="105"/>
      <c r="OMT22" s="105"/>
      <c r="OMV22" s="105"/>
      <c r="OMX22" s="105"/>
      <c r="OMZ22" s="105"/>
      <c r="ONB22" s="105"/>
      <c r="OND22" s="105"/>
      <c r="ONF22" s="105"/>
      <c r="ONH22" s="105"/>
      <c r="ONJ22" s="105"/>
      <c r="ONL22" s="105"/>
      <c r="ONN22" s="105"/>
      <c r="ONP22" s="105"/>
      <c r="ONR22" s="105"/>
      <c r="ONT22" s="105"/>
      <c r="ONV22" s="105"/>
      <c r="ONX22" s="105"/>
      <c r="ONZ22" s="105"/>
      <c r="OOB22" s="105"/>
      <c r="OOD22" s="105"/>
      <c r="OOF22" s="105"/>
      <c r="OOH22" s="105"/>
      <c r="OOJ22" s="105"/>
      <c r="OOL22" s="105"/>
      <c r="OON22" s="105"/>
      <c r="OOP22" s="105"/>
      <c r="OOR22" s="105"/>
      <c r="OOT22" s="105"/>
      <c r="OOV22" s="105"/>
      <c r="OOX22" s="105"/>
      <c r="OOZ22" s="105"/>
      <c r="OPB22" s="105"/>
      <c r="OPD22" s="105"/>
      <c r="OPF22" s="105"/>
      <c r="OPH22" s="105"/>
      <c r="OPJ22" s="105"/>
      <c r="OPL22" s="105"/>
      <c r="OPN22" s="105"/>
      <c r="OPP22" s="105"/>
      <c r="OPR22" s="105"/>
      <c r="OPT22" s="105"/>
      <c r="OPV22" s="105"/>
      <c r="OPX22" s="105"/>
      <c r="OPZ22" s="105"/>
      <c r="OQB22" s="105"/>
      <c r="OQD22" s="105"/>
      <c r="OQF22" s="105"/>
      <c r="OQH22" s="105"/>
      <c r="OQJ22" s="105"/>
      <c r="OQL22" s="105"/>
      <c r="OQN22" s="105"/>
      <c r="OQP22" s="105"/>
      <c r="OQR22" s="105"/>
      <c r="OQT22" s="105"/>
      <c r="OQV22" s="105"/>
      <c r="OQX22" s="105"/>
      <c r="OQZ22" s="105"/>
      <c r="ORB22" s="105"/>
      <c r="ORD22" s="105"/>
      <c r="ORF22" s="105"/>
      <c r="ORH22" s="105"/>
      <c r="ORJ22" s="105"/>
      <c r="ORL22" s="105"/>
      <c r="ORN22" s="105"/>
      <c r="ORP22" s="105"/>
      <c r="ORR22" s="105"/>
      <c r="ORT22" s="105"/>
      <c r="ORV22" s="105"/>
      <c r="ORX22" s="105"/>
      <c r="ORZ22" s="105"/>
      <c r="OSB22" s="105"/>
      <c r="OSD22" s="105"/>
      <c r="OSF22" s="105"/>
      <c r="OSH22" s="105"/>
      <c r="OSJ22" s="105"/>
      <c r="OSL22" s="105"/>
      <c r="OSN22" s="105"/>
      <c r="OSP22" s="105"/>
      <c r="OSR22" s="105"/>
      <c r="OST22" s="105"/>
      <c r="OSV22" s="105"/>
      <c r="OSX22" s="105"/>
      <c r="OSZ22" s="105"/>
      <c r="OTB22" s="105"/>
      <c r="OTD22" s="105"/>
      <c r="OTF22" s="105"/>
      <c r="OTH22" s="105"/>
      <c r="OTJ22" s="105"/>
      <c r="OTL22" s="105"/>
      <c r="OTN22" s="105"/>
      <c r="OTP22" s="105"/>
      <c r="OTR22" s="105"/>
      <c r="OTT22" s="105"/>
      <c r="OTV22" s="105"/>
      <c r="OTX22" s="105"/>
      <c r="OTZ22" s="105"/>
      <c r="OUB22" s="105"/>
      <c r="OUD22" s="105"/>
      <c r="OUF22" s="105"/>
      <c r="OUH22" s="105"/>
      <c r="OUJ22" s="105"/>
      <c r="OUL22" s="105"/>
      <c r="OUN22" s="105"/>
      <c r="OUP22" s="105"/>
      <c r="OUR22" s="105"/>
      <c r="OUT22" s="105"/>
      <c r="OUV22" s="105"/>
      <c r="OUX22" s="105"/>
      <c r="OUZ22" s="105"/>
      <c r="OVB22" s="105"/>
      <c r="OVD22" s="105"/>
      <c r="OVF22" s="105"/>
      <c r="OVH22" s="105"/>
      <c r="OVJ22" s="105"/>
      <c r="OVL22" s="105"/>
      <c r="OVN22" s="105"/>
      <c r="OVP22" s="105"/>
      <c r="OVR22" s="105"/>
      <c r="OVT22" s="105"/>
      <c r="OVV22" s="105"/>
      <c r="OVX22" s="105"/>
      <c r="OVZ22" s="105"/>
      <c r="OWB22" s="105"/>
      <c r="OWD22" s="105"/>
      <c r="OWF22" s="105"/>
      <c r="OWH22" s="105"/>
      <c r="OWJ22" s="105"/>
      <c r="OWL22" s="105"/>
      <c r="OWN22" s="105"/>
      <c r="OWP22" s="105"/>
      <c r="OWR22" s="105"/>
      <c r="OWT22" s="105"/>
      <c r="OWV22" s="105"/>
      <c r="OWX22" s="105"/>
      <c r="OWZ22" s="105"/>
      <c r="OXB22" s="105"/>
      <c r="OXD22" s="105"/>
      <c r="OXF22" s="105"/>
      <c r="OXH22" s="105"/>
      <c r="OXJ22" s="105"/>
      <c r="OXL22" s="105"/>
      <c r="OXN22" s="105"/>
      <c r="OXP22" s="105"/>
      <c r="OXR22" s="105"/>
      <c r="OXT22" s="105"/>
      <c r="OXV22" s="105"/>
      <c r="OXX22" s="105"/>
      <c r="OXZ22" s="105"/>
      <c r="OYB22" s="105"/>
      <c r="OYD22" s="105"/>
      <c r="OYF22" s="105"/>
      <c r="OYH22" s="105"/>
      <c r="OYJ22" s="105"/>
      <c r="OYL22" s="105"/>
      <c r="OYN22" s="105"/>
      <c r="OYP22" s="105"/>
      <c r="OYR22" s="105"/>
      <c r="OYT22" s="105"/>
      <c r="OYV22" s="105"/>
      <c r="OYX22" s="105"/>
      <c r="OYZ22" s="105"/>
      <c r="OZB22" s="105"/>
      <c r="OZD22" s="105"/>
      <c r="OZF22" s="105"/>
      <c r="OZH22" s="105"/>
      <c r="OZJ22" s="105"/>
      <c r="OZL22" s="105"/>
      <c r="OZN22" s="105"/>
      <c r="OZP22" s="105"/>
      <c r="OZR22" s="105"/>
      <c r="OZT22" s="105"/>
      <c r="OZV22" s="105"/>
      <c r="OZX22" s="105"/>
      <c r="OZZ22" s="105"/>
      <c r="PAB22" s="105"/>
      <c r="PAD22" s="105"/>
      <c r="PAF22" s="105"/>
      <c r="PAH22" s="105"/>
      <c r="PAJ22" s="105"/>
      <c r="PAL22" s="105"/>
      <c r="PAN22" s="105"/>
      <c r="PAP22" s="105"/>
      <c r="PAR22" s="105"/>
      <c r="PAT22" s="105"/>
      <c r="PAV22" s="105"/>
      <c r="PAX22" s="105"/>
      <c r="PAZ22" s="105"/>
      <c r="PBB22" s="105"/>
      <c r="PBD22" s="105"/>
      <c r="PBF22" s="105"/>
      <c r="PBH22" s="105"/>
      <c r="PBJ22" s="105"/>
      <c r="PBL22" s="105"/>
      <c r="PBN22" s="105"/>
      <c r="PBP22" s="105"/>
      <c r="PBR22" s="105"/>
      <c r="PBT22" s="105"/>
      <c r="PBV22" s="105"/>
      <c r="PBX22" s="105"/>
      <c r="PBZ22" s="105"/>
      <c r="PCB22" s="105"/>
      <c r="PCD22" s="105"/>
      <c r="PCF22" s="105"/>
      <c r="PCH22" s="105"/>
      <c r="PCJ22" s="105"/>
      <c r="PCL22" s="105"/>
      <c r="PCN22" s="105"/>
      <c r="PCP22" s="105"/>
      <c r="PCR22" s="105"/>
      <c r="PCT22" s="105"/>
      <c r="PCV22" s="105"/>
      <c r="PCX22" s="105"/>
      <c r="PCZ22" s="105"/>
      <c r="PDB22" s="105"/>
      <c r="PDD22" s="105"/>
      <c r="PDF22" s="105"/>
      <c r="PDH22" s="105"/>
      <c r="PDJ22" s="105"/>
      <c r="PDL22" s="105"/>
      <c r="PDN22" s="105"/>
      <c r="PDP22" s="105"/>
      <c r="PDR22" s="105"/>
      <c r="PDT22" s="105"/>
      <c r="PDV22" s="105"/>
      <c r="PDX22" s="105"/>
      <c r="PDZ22" s="105"/>
      <c r="PEB22" s="105"/>
      <c r="PED22" s="105"/>
      <c r="PEF22" s="105"/>
      <c r="PEH22" s="105"/>
      <c r="PEJ22" s="105"/>
      <c r="PEL22" s="105"/>
      <c r="PEN22" s="105"/>
      <c r="PEP22" s="105"/>
      <c r="PER22" s="105"/>
      <c r="PET22" s="105"/>
      <c r="PEV22" s="105"/>
      <c r="PEX22" s="105"/>
      <c r="PEZ22" s="105"/>
      <c r="PFB22" s="105"/>
      <c r="PFD22" s="105"/>
      <c r="PFF22" s="105"/>
      <c r="PFH22" s="105"/>
      <c r="PFJ22" s="105"/>
      <c r="PFL22" s="105"/>
      <c r="PFN22" s="105"/>
      <c r="PFP22" s="105"/>
      <c r="PFR22" s="105"/>
      <c r="PFT22" s="105"/>
      <c r="PFV22" s="105"/>
      <c r="PFX22" s="105"/>
      <c r="PFZ22" s="105"/>
      <c r="PGB22" s="105"/>
      <c r="PGD22" s="105"/>
      <c r="PGF22" s="105"/>
      <c r="PGH22" s="105"/>
      <c r="PGJ22" s="105"/>
      <c r="PGL22" s="105"/>
      <c r="PGN22" s="105"/>
      <c r="PGP22" s="105"/>
      <c r="PGR22" s="105"/>
      <c r="PGT22" s="105"/>
      <c r="PGV22" s="105"/>
      <c r="PGX22" s="105"/>
      <c r="PGZ22" s="105"/>
      <c r="PHB22" s="105"/>
      <c r="PHD22" s="105"/>
      <c r="PHF22" s="105"/>
      <c r="PHH22" s="105"/>
      <c r="PHJ22" s="105"/>
      <c r="PHL22" s="105"/>
      <c r="PHN22" s="105"/>
      <c r="PHP22" s="105"/>
      <c r="PHR22" s="105"/>
      <c r="PHT22" s="105"/>
      <c r="PHV22" s="105"/>
      <c r="PHX22" s="105"/>
      <c r="PHZ22" s="105"/>
      <c r="PIB22" s="105"/>
      <c r="PID22" s="105"/>
      <c r="PIF22" s="105"/>
      <c r="PIH22" s="105"/>
      <c r="PIJ22" s="105"/>
      <c r="PIL22" s="105"/>
      <c r="PIN22" s="105"/>
      <c r="PIP22" s="105"/>
      <c r="PIR22" s="105"/>
      <c r="PIT22" s="105"/>
      <c r="PIV22" s="105"/>
      <c r="PIX22" s="105"/>
      <c r="PIZ22" s="105"/>
      <c r="PJB22" s="105"/>
      <c r="PJD22" s="105"/>
      <c r="PJF22" s="105"/>
      <c r="PJH22" s="105"/>
      <c r="PJJ22" s="105"/>
      <c r="PJL22" s="105"/>
      <c r="PJN22" s="105"/>
      <c r="PJP22" s="105"/>
      <c r="PJR22" s="105"/>
      <c r="PJT22" s="105"/>
      <c r="PJV22" s="105"/>
      <c r="PJX22" s="105"/>
      <c r="PJZ22" s="105"/>
      <c r="PKB22" s="105"/>
      <c r="PKD22" s="105"/>
      <c r="PKF22" s="105"/>
      <c r="PKH22" s="105"/>
      <c r="PKJ22" s="105"/>
      <c r="PKL22" s="105"/>
      <c r="PKN22" s="105"/>
      <c r="PKP22" s="105"/>
      <c r="PKR22" s="105"/>
      <c r="PKT22" s="105"/>
      <c r="PKV22" s="105"/>
      <c r="PKX22" s="105"/>
      <c r="PKZ22" s="105"/>
      <c r="PLB22" s="105"/>
      <c r="PLD22" s="105"/>
      <c r="PLF22" s="105"/>
      <c r="PLH22" s="105"/>
      <c r="PLJ22" s="105"/>
      <c r="PLL22" s="105"/>
      <c r="PLN22" s="105"/>
      <c r="PLP22" s="105"/>
      <c r="PLR22" s="105"/>
      <c r="PLT22" s="105"/>
      <c r="PLV22" s="105"/>
      <c r="PLX22" s="105"/>
      <c r="PLZ22" s="105"/>
      <c r="PMB22" s="105"/>
      <c r="PMD22" s="105"/>
      <c r="PMF22" s="105"/>
      <c r="PMH22" s="105"/>
      <c r="PMJ22" s="105"/>
      <c r="PML22" s="105"/>
      <c r="PMN22" s="105"/>
      <c r="PMP22" s="105"/>
      <c r="PMR22" s="105"/>
      <c r="PMT22" s="105"/>
      <c r="PMV22" s="105"/>
      <c r="PMX22" s="105"/>
      <c r="PMZ22" s="105"/>
      <c r="PNB22" s="105"/>
      <c r="PND22" s="105"/>
      <c r="PNF22" s="105"/>
      <c r="PNH22" s="105"/>
      <c r="PNJ22" s="105"/>
      <c r="PNL22" s="105"/>
      <c r="PNN22" s="105"/>
      <c r="PNP22" s="105"/>
      <c r="PNR22" s="105"/>
      <c r="PNT22" s="105"/>
      <c r="PNV22" s="105"/>
      <c r="PNX22" s="105"/>
      <c r="PNZ22" s="105"/>
      <c r="POB22" s="105"/>
      <c r="POD22" s="105"/>
      <c r="POF22" s="105"/>
      <c r="POH22" s="105"/>
      <c r="POJ22" s="105"/>
      <c r="POL22" s="105"/>
      <c r="PON22" s="105"/>
      <c r="POP22" s="105"/>
      <c r="POR22" s="105"/>
      <c r="POT22" s="105"/>
      <c r="POV22" s="105"/>
      <c r="POX22" s="105"/>
      <c r="POZ22" s="105"/>
      <c r="PPB22" s="105"/>
      <c r="PPD22" s="105"/>
      <c r="PPF22" s="105"/>
      <c r="PPH22" s="105"/>
      <c r="PPJ22" s="105"/>
      <c r="PPL22" s="105"/>
      <c r="PPN22" s="105"/>
      <c r="PPP22" s="105"/>
      <c r="PPR22" s="105"/>
      <c r="PPT22" s="105"/>
      <c r="PPV22" s="105"/>
      <c r="PPX22" s="105"/>
      <c r="PPZ22" s="105"/>
      <c r="PQB22" s="105"/>
      <c r="PQD22" s="105"/>
      <c r="PQF22" s="105"/>
      <c r="PQH22" s="105"/>
      <c r="PQJ22" s="105"/>
      <c r="PQL22" s="105"/>
      <c r="PQN22" s="105"/>
      <c r="PQP22" s="105"/>
      <c r="PQR22" s="105"/>
      <c r="PQT22" s="105"/>
      <c r="PQV22" s="105"/>
      <c r="PQX22" s="105"/>
      <c r="PQZ22" s="105"/>
      <c r="PRB22" s="105"/>
      <c r="PRD22" s="105"/>
      <c r="PRF22" s="105"/>
      <c r="PRH22" s="105"/>
      <c r="PRJ22" s="105"/>
      <c r="PRL22" s="105"/>
      <c r="PRN22" s="105"/>
      <c r="PRP22" s="105"/>
      <c r="PRR22" s="105"/>
      <c r="PRT22" s="105"/>
      <c r="PRV22" s="105"/>
      <c r="PRX22" s="105"/>
      <c r="PRZ22" s="105"/>
      <c r="PSB22" s="105"/>
      <c r="PSD22" s="105"/>
      <c r="PSF22" s="105"/>
      <c r="PSH22" s="105"/>
      <c r="PSJ22" s="105"/>
      <c r="PSL22" s="105"/>
      <c r="PSN22" s="105"/>
      <c r="PSP22" s="105"/>
      <c r="PSR22" s="105"/>
      <c r="PST22" s="105"/>
      <c r="PSV22" s="105"/>
      <c r="PSX22" s="105"/>
      <c r="PSZ22" s="105"/>
      <c r="PTB22" s="105"/>
      <c r="PTD22" s="105"/>
      <c r="PTF22" s="105"/>
      <c r="PTH22" s="105"/>
      <c r="PTJ22" s="105"/>
      <c r="PTL22" s="105"/>
      <c r="PTN22" s="105"/>
      <c r="PTP22" s="105"/>
      <c r="PTR22" s="105"/>
      <c r="PTT22" s="105"/>
      <c r="PTV22" s="105"/>
      <c r="PTX22" s="105"/>
      <c r="PTZ22" s="105"/>
      <c r="PUB22" s="105"/>
      <c r="PUD22" s="105"/>
      <c r="PUF22" s="105"/>
      <c r="PUH22" s="105"/>
      <c r="PUJ22" s="105"/>
      <c r="PUL22" s="105"/>
      <c r="PUN22" s="105"/>
      <c r="PUP22" s="105"/>
      <c r="PUR22" s="105"/>
      <c r="PUT22" s="105"/>
      <c r="PUV22" s="105"/>
      <c r="PUX22" s="105"/>
      <c r="PUZ22" s="105"/>
      <c r="PVB22" s="105"/>
      <c r="PVD22" s="105"/>
      <c r="PVF22" s="105"/>
      <c r="PVH22" s="105"/>
      <c r="PVJ22" s="105"/>
      <c r="PVL22" s="105"/>
      <c r="PVN22" s="105"/>
      <c r="PVP22" s="105"/>
      <c r="PVR22" s="105"/>
      <c r="PVT22" s="105"/>
      <c r="PVV22" s="105"/>
      <c r="PVX22" s="105"/>
      <c r="PVZ22" s="105"/>
      <c r="PWB22" s="105"/>
      <c r="PWD22" s="105"/>
      <c r="PWF22" s="105"/>
      <c r="PWH22" s="105"/>
      <c r="PWJ22" s="105"/>
      <c r="PWL22" s="105"/>
      <c r="PWN22" s="105"/>
      <c r="PWP22" s="105"/>
      <c r="PWR22" s="105"/>
      <c r="PWT22" s="105"/>
      <c r="PWV22" s="105"/>
      <c r="PWX22" s="105"/>
      <c r="PWZ22" s="105"/>
      <c r="PXB22" s="105"/>
      <c r="PXD22" s="105"/>
      <c r="PXF22" s="105"/>
      <c r="PXH22" s="105"/>
      <c r="PXJ22" s="105"/>
      <c r="PXL22" s="105"/>
      <c r="PXN22" s="105"/>
      <c r="PXP22" s="105"/>
      <c r="PXR22" s="105"/>
      <c r="PXT22" s="105"/>
      <c r="PXV22" s="105"/>
      <c r="PXX22" s="105"/>
      <c r="PXZ22" s="105"/>
      <c r="PYB22" s="105"/>
      <c r="PYD22" s="105"/>
      <c r="PYF22" s="105"/>
      <c r="PYH22" s="105"/>
      <c r="PYJ22" s="105"/>
      <c r="PYL22" s="105"/>
      <c r="PYN22" s="105"/>
      <c r="PYP22" s="105"/>
      <c r="PYR22" s="105"/>
      <c r="PYT22" s="105"/>
      <c r="PYV22" s="105"/>
      <c r="PYX22" s="105"/>
      <c r="PYZ22" s="105"/>
      <c r="PZB22" s="105"/>
      <c r="PZD22" s="105"/>
      <c r="PZF22" s="105"/>
      <c r="PZH22" s="105"/>
      <c r="PZJ22" s="105"/>
      <c r="PZL22" s="105"/>
      <c r="PZN22" s="105"/>
      <c r="PZP22" s="105"/>
      <c r="PZR22" s="105"/>
      <c r="PZT22" s="105"/>
      <c r="PZV22" s="105"/>
      <c r="PZX22" s="105"/>
      <c r="PZZ22" s="105"/>
      <c r="QAB22" s="105"/>
      <c r="QAD22" s="105"/>
      <c r="QAF22" s="105"/>
      <c r="QAH22" s="105"/>
      <c r="QAJ22" s="105"/>
      <c r="QAL22" s="105"/>
      <c r="QAN22" s="105"/>
      <c r="QAP22" s="105"/>
      <c r="QAR22" s="105"/>
      <c r="QAT22" s="105"/>
      <c r="QAV22" s="105"/>
      <c r="QAX22" s="105"/>
      <c r="QAZ22" s="105"/>
      <c r="QBB22" s="105"/>
      <c r="QBD22" s="105"/>
      <c r="QBF22" s="105"/>
      <c r="QBH22" s="105"/>
      <c r="QBJ22" s="105"/>
      <c r="QBL22" s="105"/>
      <c r="QBN22" s="105"/>
      <c r="QBP22" s="105"/>
      <c r="QBR22" s="105"/>
      <c r="QBT22" s="105"/>
      <c r="QBV22" s="105"/>
      <c r="QBX22" s="105"/>
      <c r="QBZ22" s="105"/>
      <c r="QCB22" s="105"/>
      <c r="QCD22" s="105"/>
      <c r="QCF22" s="105"/>
      <c r="QCH22" s="105"/>
      <c r="QCJ22" s="105"/>
      <c r="QCL22" s="105"/>
      <c r="QCN22" s="105"/>
      <c r="QCP22" s="105"/>
      <c r="QCR22" s="105"/>
      <c r="QCT22" s="105"/>
      <c r="QCV22" s="105"/>
      <c r="QCX22" s="105"/>
      <c r="QCZ22" s="105"/>
      <c r="QDB22" s="105"/>
      <c r="QDD22" s="105"/>
      <c r="QDF22" s="105"/>
      <c r="QDH22" s="105"/>
      <c r="QDJ22" s="105"/>
      <c r="QDL22" s="105"/>
      <c r="QDN22" s="105"/>
      <c r="QDP22" s="105"/>
      <c r="QDR22" s="105"/>
      <c r="QDT22" s="105"/>
      <c r="QDV22" s="105"/>
      <c r="QDX22" s="105"/>
      <c r="QDZ22" s="105"/>
      <c r="QEB22" s="105"/>
      <c r="QED22" s="105"/>
      <c r="QEF22" s="105"/>
      <c r="QEH22" s="105"/>
      <c r="QEJ22" s="105"/>
      <c r="QEL22" s="105"/>
      <c r="QEN22" s="105"/>
      <c r="QEP22" s="105"/>
      <c r="QER22" s="105"/>
      <c r="QET22" s="105"/>
      <c r="QEV22" s="105"/>
      <c r="QEX22" s="105"/>
      <c r="QEZ22" s="105"/>
      <c r="QFB22" s="105"/>
      <c r="QFD22" s="105"/>
      <c r="QFF22" s="105"/>
      <c r="QFH22" s="105"/>
      <c r="QFJ22" s="105"/>
      <c r="QFL22" s="105"/>
      <c r="QFN22" s="105"/>
      <c r="QFP22" s="105"/>
      <c r="QFR22" s="105"/>
      <c r="QFT22" s="105"/>
      <c r="QFV22" s="105"/>
      <c r="QFX22" s="105"/>
      <c r="QFZ22" s="105"/>
      <c r="QGB22" s="105"/>
      <c r="QGD22" s="105"/>
      <c r="QGF22" s="105"/>
      <c r="QGH22" s="105"/>
      <c r="QGJ22" s="105"/>
      <c r="QGL22" s="105"/>
      <c r="QGN22" s="105"/>
      <c r="QGP22" s="105"/>
      <c r="QGR22" s="105"/>
      <c r="QGT22" s="105"/>
      <c r="QGV22" s="105"/>
      <c r="QGX22" s="105"/>
      <c r="QGZ22" s="105"/>
      <c r="QHB22" s="105"/>
      <c r="QHD22" s="105"/>
      <c r="QHF22" s="105"/>
      <c r="QHH22" s="105"/>
      <c r="QHJ22" s="105"/>
      <c r="QHL22" s="105"/>
      <c r="QHN22" s="105"/>
      <c r="QHP22" s="105"/>
      <c r="QHR22" s="105"/>
      <c r="QHT22" s="105"/>
      <c r="QHV22" s="105"/>
      <c r="QHX22" s="105"/>
      <c r="QHZ22" s="105"/>
      <c r="QIB22" s="105"/>
      <c r="QID22" s="105"/>
      <c r="QIF22" s="105"/>
      <c r="QIH22" s="105"/>
      <c r="QIJ22" s="105"/>
      <c r="QIL22" s="105"/>
      <c r="QIN22" s="105"/>
      <c r="QIP22" s="105"/>
      <c r="QIR22" s="105"/>
      <c r="QIT22" s="105"/>
      <c r="QIV22" s="105"/>
      <c r="QIX22" s="105"/>
      <c r="QIZ22" s="105"/>
      <c r="QJB22" s="105"/>
      <c r="QJD22" s="105"/>
      <c r="QJF22" s="105"/>
      <c r="QJH22" s="105"/>
      <c r="QJJ22" s="105"/>
      <c r="QJL22" s="105"/>
      <c r="QJN22" s="105"/>
      <c r="QJP22" s="105"/>
      <c r="QJR22" s="105"/>
      <c r="QJT22" s="105"/>
      <c r="QJV22" s="105"/>
      <c r="QJX22" s="105"/>
      <c r="QJZ22" s="105"/>
      <c r="QKB22" s="105"/>
      <c r="QKD22" s="105"/>
      <c r="QKF22" s="105"/>
      <c r="QKH22" s="105"/>
      <c r="QKJ22" s="105"/>
      <c r="QKL22" s="105"/>
      <c r="QKN22" s="105"/>
      <c r="QKP22" s="105"/>
      <c r="QKR22" s="105"/>
      <c r="QKT22" s="105"/>
      <c r="QKV22" s="105"/>
      <c r="QKX22" s="105"/>
      <c r="QKZ22" s="105"/>
      <c r="QLB22" s="105"/>
      <c r="QLD22" s="105"/>
      <c r="QLF22" s="105"/>
      <c r="QLH22" s="105"/>
      <c r="QLJ22" s="105"/>
      <c r="QLL22" s="105"/>
      <c r="QLN22" s="105"/>
      <c r="QLP22" s="105"/>
      <c r="QLR22" s="105"/>
      <c r="QLT22" s="105"/>
      <c r="QLV22" s="105"/>
      <c r="QLX22" s="105"/>
      <c r="QLZ22" s="105"/>
      <c r="QMB22" s="105"/>
      <c r="QMD22" s="105"/>
      <c r="QMF22" s="105"/>
      <c r="QMH22" s="105"/>
      <c r="QMJ22" s="105"/>
      <c r="QML22" s="105"/>
      <c r="QMN22" s="105"/>
      <c r="QMP22" s="105"/>
      <c r="QMR22" s="105"/>
      <c r="QMT22" s="105"/>
      <c r="QMV22" s="105"/>
      <c r="QMX22" s="105"/>
      <c r="QMZ22" s="105"/>
      <c r="QNB22" s="105"/>
      <c r="QND22" s="105"/>
      <c r="QNF22" s="105"/>
      <c r="QNH22" s="105"/>
      <c r="QNJ22" s="105"/>
      <c r="QNL22" s="105"/>
      <c r="QNN22" s="105"/>
      <c r="QNP22" s="105"/>
      <c r="QNR22" s="105"/>
      <c r="QNT22" s="105"/>
      <c r="QNV22" s="105"/>
      <c r="QNX22" s="105"/>
      <c r="QNZ22" s="105"/>
      <c r="QOB22" s="105"/>
      <c r="QOD22" s="105"/>
      <c r="QOF22" s="105"/>
      <c r="QOH22" s="105"/>
      <c r="QOJ22" s="105"/>
      <c r="QOL22" s="105"/>
      <c r="QON22" s="105"/>
      <c r="QOP22" s="105"/>
      <c r="QOR22" s="105"/>
      <c r="QOT22" s="105"/>
      <c r="QOV22" s="105"/>
      <c r="QOX22" s="105"/>
      <c r="QOZ22" s="105"/>
      <c r="QPB22" s="105"/>
      <c r="QPD22" s="105"/>
      <c r="QPF22" s="105"/>
      <c r="QPH22" s="105"/>
      <c r="QPJ22" s="105"/>
      <c r="QPL22" s="105"/>
      <c r="QPN22" s="105"/>
      <c r="QPP22" s="105"/>
      <c r="QPR22" s="105"/>
      <c r="QPT22" s="105"/>
      <c r="QPV22" s="105"/>
      <c r="QPX22" s="105"/>
      <c r="QPZ22" s="105"/>
      <c r="QQB22" s="105"/>
      <c r="QQD22" s="105"/>
      <c r="QQF22" s="105"/>
      <c r="QQH22" s="105"/>
      <c r="QQJ22" s="105"/>
      <c r="QQL22" s="105"/>
      <c r="QQN22" s="105"/>
      <c r="QQP22" s="105"/>
      <c r="QQR22" s="105"/>
      <c r="QQT22" s="105"/>
      <c r="QQV22" s="105"/>
      <c r="QQX22" s="105"/>
      <c r="QQZ22" s="105"/>
      <c r="QRB22" s="105"/>
      <c r="QRD22" s="105"/>
      <c r="QRF22" s="105"/>
      <c r="QRH22" s="105"/>
      <c r="QRJ22" s="105"/>
      <c r="QRL22" s="105"/>
      <c r="QRN22" s="105"/>
      <c r="QRP22" s="105"/>
      <c r="QRR22" s="105"/>
      <c r="QRT22" s="105"/>
      <c r="QRV22" s="105"/>
      <c r="QRX22" s="105"/>
      <c r="QRZ22" s="105"/>
      <c r="QSB22" s="105"/>
      <c r="QSD22" s="105"/>
      <c r="QSF22" s="105"/>
      <c r="QSH22" s="105"/>
      <c r="QSJ22" s="105"/>
      <c r="QSL22" s="105"/>
      <c r="QSN22" s="105"/>
      <c r="QSP22" s="105"/>
      <c r="QSR22" s="105"/>
      <c r="QST22" s="105"/>
      <c r="QSV22" s="105"/>
      <c r="QSX22" s="105"/>
      <c r="QSZ22" s="105"/>
      <c r="QTB22" s="105"/>
      <c r="QTD22" s="105"/>
      <c r="QTF22" s="105"/>
      <c r="QTH22" s="105"/>
      <c r="QTJ22" s="105"/>
      <c r="QTL22" s="105"/>
      <c r="QTN22" s="105"/>
      <c r="QTP22" s="105"/>
      <c r="QTR22" s="105"/>
      <c r="QTT22" s="105"/>
      <c r="QTV22" s="105"/>
      <c r="QTX22" s="105"/>
      <c r="QTZ22" s="105"/>
      <c r="QUB22" s="105"/>
      <c r="QUD22" s="105"/>
      <c r="QUF22" s="105"/>
      <c r="QUH22" s="105"/>
      <c r="QUJ22" s="105"/>
      <c r="QUL22" s="105"/>
      <c r="QUN22" s="105"/>
      <c r="QUP22" s="105"/>
      <c r="QUR22" s="105"/>
      <c r="QUT22" s="105"/>
      <c r="QUV22" s="105"/>
      <c r="QUX22" s="105"/>
      <c r="QUZ22" s="105"/>
      <c r="QVB22" s="105"/>
      <c r="QVD22" s="105"/>
      <c r="QVF22" s="105"/>
      <c r="QVH22" s="105"/>
      <c r="QVJ22" s="105"/>
      <c r="QVL22" s="105"/>
      <c r="QVN22" s="105"/>
      <c r="QVP22" s="105"/>
      <c r="QVR22" s="105"/>
      <c r="QVT22" s="105"/>
      <c r="QVV22" s="105"/>
      <c r="QVX22" s="105"/>
      <c r="QVZ22" s="105"/>
      <c r="QWB22" s="105"/>
      <c r="QWD22" s="105"/>
      <c r="QWF22" s="105"/>
      <c r="QWH22" s="105"/>
      <c r="QWJ22" s="105"/>
      <c r="QWL22" s="105"/>
      <c r="QWN22" s="105"/>
      <c r="QWP22" s="105"/>
      <c r="QWR22" s="105"/>
      <c r="QWT22" s="105"/>
      <c r="QWV22" s="105"/>
      <c r="QWX22" s="105"/>
      <c r="QWZ22" s="105"/>
      <c r="QXB22" s="105"/>
      <c r="QXD22" s="105"/>
      <c r="QXF22" s="105"/>
      <c r="QXH22" s="105"/>
      <c r="QXJ22" s="105"/>
      <c r="QXL22" s="105"/>
      <c r="QXN22" s="105"/>
      <c r="QXP22" s="105"/>
      <c r="QXR22" s="105"/>
      <c r="QXT22" s="105"/>
      <c r="QXV22" s="105"/>
      <c r="QXX22" s="105"/>
      <c r="QXZ22" s="105"/>
      <c r="QYB22" s="105"/>
      <c r="QYD22" s="105"/>
      <c r="QYF22" s="105"/>
      <c r="QYH22" s="105"/>
      <c r="QYJ22" s="105"/>
      <c r="QYL22" s="105"/>
      <c r="QYN22" s="105"/>
      <c r="QYP22" s="105"/>
      <c r="QYR22" s="105"/>
      <c r="QYT22" s="105"/>
      <c r="QYV22" s="105"/>
      <c r="QYX22" s="105"/>
      <c r="QYZ22" s="105"/>
      <c r="QZB22" s="105"/>
      <c r="QZD22" s="105"/>
      <c r="QZF22" s="105"/>
      <c r="QZH22" s="105"/>
      <c r="QZJ22" s="105"/>
      <c r="QZL22" s="105"/>
      <c r="QZN22" s="105"/>
      <c r="QZP22" s="105"/>
      <c r="QZR22" s="105"/>
      <c r="QZT22" s="105"/>
      <c r="QZV22" s="105"/>
      <c r="QZX22" s="105"/>
      <c r="QZZ22" s="105"/>
      <c r="RAB22" s="105"/>
      <c r="RAD22" s="105"/>
      <c r="RAF22" s="105"/>
      <c r="RAH22" s="105"/>
      <c r="RAJ22" s="105"/>
      <c r="RAL22" s="105"/>
      <c r="RAN22" s="105"/>
      <c r="RAP22" s="105"/>
      <c r="RAR22" s="105"/>
      <c r="RAT22" s="105"/>
      <c r="RAV22" s="105"/>
      <c r="RAX22" s="105"/>
      <c r="RAZ22" s="105"/>
      <c r="RBB22" s="105"/>
      <c r="RBD22" s="105"/>
      <c r="RBF22" s="105"/>
      <c r="RBH22" s="105"/>
      <c r="RBJ22" s="105"/>
      <c r="RBL22" s="105"/>
      <c r="RBN22" s="105"/>
      <c r="RBP22" s="105"/>
      <c r="RBR22" s="105"/>
      <c r="RBT22" s="105"/>
      <c r="RBV22" s="105"/>
      <c r="RBX22" s="105"/>
      <c r="RBZ22" s="105"/>
      <c r="RCB22" s="105"/>
      <c r="RCD22" s="105"/>
      <c r="RCF22" s="105"/>
      <c r="RCH22" s="105"/>
      <c r="RCJ22" s="105"/>
      <c r="RCL22" s="105"/>
      <c r="RCN22" s="105"/>
      <c r="RCP22" s="105"/>
      <c r="RCR22" s="105"/>
      <c r="RCT22" s="105"/>
      <c r="RCV22" s="105"/>
      <c r="RCX22" s="105"/>
      <c r="RCZ22" s="105"/>
      <c r="RDB22" s="105"/>
      <c r="RDD22" s="105"/>
      <c r="RDF22" s="105"/>
      <c r="RDH22" s="105"/>
      <c r="RDJ22" s="105"/>
      <c r="RDL22" s="105"/>
      <c r="RDN22" s="105"/>
      <c r="RDP22" s="105"/>
      <c r="RDR22" s="105"/>
      <c r="RDT22" s="105"/>
      <c r="RDV22" s="105"/>
      <c r="RDX22" s="105"/>
      <c r="RDZ22" s="105"/>
      <c r="REB22" s="105"/>
      <c r="RED22" s="105"/>
      <c r="REF22" s="105"/>
      <c r="REH22" s="105"/>
      <c r="REJ22" s="105"/>
      <c r="REL22" s="105"/>
      <c r="REN22" s="105"/>
      <c r="REP22" s="105"/>
      <c r="RER22" s="105"/>
      <c r="RET22" s="105"/>
      <c r="REV22" s="105"/>
      <c r="REX22" s="105"/>
      <c r="REZ22" s="105"/>
      <c r="RFB22" s="105"/>
      <c r="RFD22" s="105"/>
      <c r="RFF22" s="105"/>
      <c r="RFH22" s="105"/>
      <c r="RFJ22" s="105"/>
      <c r="RFL22" s="105"/>
      <c r="RFN22" s="105"/>
      <c r="RFP22" s="105"/>
      <c r="RFR22" s="105"/>
      <c r="RFT22" s="105"/>
      <c r="RFV22" s="105"/>
      <c r="RFX22" s="105"/>
      <c r="RFZ22" s="105"/>
      <c r="RGB22" s="105"/>
      <c r="RGD22" s="105"/>
      <c r="RGF22" s="105"/>
      <c r="RGH22" s="105"/>
      <c r="RGJ22" s="105"/>
      <c r="RGL22" s="105"/>
      <c r="RGN22" s="105"/>
      <c r="RGP22" s="105"/>
      <c r="RGR22" s="105"/>
      <c r="RGT22" s="105"/>
      <c r="RGV22" s="105"/>
      <c r="RGX22" s="105"/>
      <c r="RGZ22" s="105"/>
      <c r="RHB22" s="105"/>
      <c r="RHD22" s="105"/>
      <c r="RHF22" s="105"/>
      <c r="RHH22" s="105"/>
      <c r="RHJ22" s="105"/>
      <c r="RHL22" s="105"/>
      <c r="RHN22" s="105"/>
      <c r="RHP22" s="105"/>
      <c r="RHR22" s="105"/>
      <c r="RHT22" s="105"/>
      <c r="RHV22" s="105"/>
      <c r="RHX22" s="105"/>
      <c r="RHZ22" s="105"/>
      <c r="RIB22" s="105"/>
      <c r="RID22" s="105"/>
      <c r="RIF22" s="105"/>
      <c r="RIH22" s="105"/>
      <c r="RIJ22" s="105"/>
      <c r="RIL22" s="105"/>
      <c r="RIN22" s="105"/>
      <c r="RIP22" s="105"/>
      <c r="RIR22" s="105"/>
      <c r="RIT22" s="105"/>
      <c r="RIV22" s="105"/>
      <c r="RIX22" s="105"/>
      <c r="RIZ22" s="105"/>
      <c r="RJB22" s="105"/>
      <c r="RJD22" s="105"/>
      <c r="RJF22" s="105"/>
      <c r="RJH22" s="105"/>
      <c r="RJJ22" s="105"/>
      <c r="RJL22" s="105"/>
      <c r="RJN22" s="105"/>
      <c r="RJP22" s="105"/>
      <c r="RJR22" s="105"/>
      <c r="RJT22" s="105"/>
      <c r="RJV22" s="105"/>
      <c r="RJX22" s="105"/>
      <c r="RJZ22" s="105"/>
      <c r="RKB22" s="105"/>
      <c r="RKD22" s="105"/>
      <c r="RKF22" s="105"/>
      <c r="RKH22" s="105"/>
      <c r="RKJ22" s="105"/>
      <c r="RKL22" s="105"/>
      <c r="RKN22" s="105"/>
      <c r="RKP22" s="105"/>
      <c r="RKR22" s="105"/>
      <c r="RKT22" s="105"/>
      <c r="RKV22" s="105"/>
      <c r="RKX22" s="105"/>
      <c r="RKZ22" s="105"/>
      <c r="RLB22" s="105"/>
      <c r="RLD22" s="105"/>
      <c r="RLF22" s="105"/>
      <c r="RLH22" s="105"/>
      <c r="RLJ22" s="105"/>
      <c r="RLL22" s="105"/>
      <c r="RLN22" s="105"/>
      <c r="RLP22" s="105"/>
      <c r="RLR22" s="105"/>
      <c r="RLT22" s="105"/>
      <c r="RLV22" s="105"/>
      <c r="RLX22" s="105"/>
      <c r="RLZ22" s="105"/>
      <c r="RMB22" s="105"/>
      <c r="RMD22" s="105"/>
      <c r="RMF22" s="105"/>
      <c r="RMH22" s="105"/>
      <c r="RMJ22" s="105"/>
      <c r="RML22" s="105"/>
      <c r="RMN22" s="105"/>
      <c r="RMP22" s="105"/>
      <c r="RMR22" s="105"/>
      <c r="RMT22" s="105"/>
      <c r="RMV22" s="105"/>
      <c r="RMX22" s="105"/>
      <c r="RMZ22" s="105"/>
      <c r="RNB22" s="105"/>
      <c r="RND22" s="105"/>
      <c r="RNF22" s="105"/>
      <c r="RNH22" s="105"/>
      <c r="RNJ22" s="105"/>
      <c r="RNL22" s="105"/>
      <c r="RNN22" s="105"/>
      <c r="RNP22" s="105"/>
      <c r="RNR22" s="105"/>
      <c r="RNT22" s="105"/>
      <c r="RNV22" s="105"/>
      <c r="RNX22" s="105"/>
      <c r="RNZ22" s="105"/>
      <c r="ROB22" s="105"/>
      <c r="ROD22" s="105"/>
      <c r="ROF22" s="105"/>
      <c r="ROH22" s="105"/>
      <c r="ROJ22" s="105"/>
      <c r="ROL22" s="105"/>
      <c r="RON22" s="105"/>
      <c r="ROP22" s="105"/>
      <c r="ROR22" s="105"/>
      <c r="ROT22" s="105"/>
      <c r="ROV22" s="105"/>
      <c r="ROX22" s="105"/>
      <c r="ROZ22" s="105"/>
      <c r="RPB22" s="105"/>
      <c r="RPD22" s="105"/>
      <c r="RPF22" s="105"/>
      <c r="RPH22" s="105"/>
      <c r="RPJ22" s="105"/>
      <c r="RPL22" s="105"/>
      <c r="RPN22" s="105"/>
      <c r="RPP22" s="105"/>
      <c r="RPR22" s="105"/>
      <c r="RPT22" s="105"/>
      <c r="RPV22" s="105"/>
      <c r="RPX22" s="105"/>
      <c r="RPZ22" s="105"/>
      <c r="RQB22" s="105"/>
      <c r="RQD22" s="105"/>
      <c r="RQF22" s="105"/>
      <c r="RQH22" s="105"/>
      <c r="RQJ22" s="105"/>
      <c r="RQL22" s="105"/>
      <c r="RQN22" s="105"/>
      <c r="RQP22" s="105"/>
      <c r="RQR22" s="105"/>
      <c r="RQT22" s="105"/>
      <c r="RQV22" s="105"/>
      <c r="RQX22" s="105"/>
      <c r="RQZ22" s="105"/>
      <c r="RRB22" s="105"/>
      <c r="RRD22" s="105"/>
      <c r="RRF22" s="105"/>
      <c r="RRH22" s="105"/>
      <c r="RRJ22" s="105"/>
      <c r="RRL22" s="105"/>
      <c r="RRN22" s="105"/>
      <c r="RRP22" s="105"/>
      <c r="RRR22" s="105"/>
      <c r="RRT22" s="105"/>
      <c r="RRV22" s="105"/>
      <c r="RRX22" s="105"/>
      <c r="RRZ22" s="105"/>
      <c r="RSB22" s="105"/>
      <c r="RSD22" s="105"/>
      <c r="RSF22" s="105"/>
      <c r="RSH22" s="105"/>
      <c r="RSJ22" s="105"/>
      <c r="RSL22" s="105"/>
      <c r="RSN22" s="105"/>
      <c r="RSP22" s="105"/>
      <c r="RSR22" s="105"/>
      <c r="RST22" s="105"/>
      <c r="RSV22" s="105"/>
      <c r="RSX22" s="105"/>
      <c r="RSZ22" s="105"/>
      <c r="RTB22" s="105"/>
      <c r="RTD22" s="105"/>
      <c r="RTF22" s="105"/>
      <c r="RTH22" s="105"/>
      <c r="RTJ22" s="105"/>
      <c r="RTL22" s="105"/>
      <c r="RTN22" s="105"/>
      <c r="RTP22" s="105"/>
      <c r="RTR22" s="105"/>
      <c r="RTT22" s="105"/>
      <c r="RTV22" s="105"/>
      <c r="RTX22" s="105"/>
      <c r="RTZ22" s="105"/>
      <c r="RUB22" s="105"/>
      <c r="RUD22" s="105"/>
      <c r="RUF22" s="105"/>
      <c r="RUH22" s="105"/>
      <c r="RUJ22" s="105"/>
      <c r="RUL22" s="105"/>
      <c r="RUN22" s="105"/>
      <c r="RUP22" s="105"/>
      <c r="RUR22" s="105"/>
      <c r="RUT22" s="105"/>
      <c r="RUV22" s="105"/>
      <c r="RUX22" s="105"/>
      <c r="RUZ22" s="105"/>
      <c r="RVB22" s="105"/>
      <c r="RVD22" s="105"/>
      <c r="RVF22" s="105"/>
      <c r="RVH22" s="105"/>
      <c r="RVJ22" s="105"/>
      <c r="RVL22" s="105"/>
      <c r="RVN22" s="105"/>
      <c r="RVP22" s="105"/>
      <c r="RVR22" s="105"/>
      <c r="RVT22" s="105"/>
      <c r="RVV22" s="105"/>
      <c r="RVX22" s="105"/>
      <c r="RVZ22" s="105"/>
      <c r="RWB22" s="105"/>
      <c r="RWD22" s="105"/>
      <c r="RWF22" s="105"/>
      <c r="RWH22" s="105"/>
      <c r="RWJ22" s="105"/>
      <c r="RWL22" s="105"/>
      <c r="RWN22" s="105"/>
      <c r="RWP22" s="105"/>
      <c r="RWR22" s="105"/>
      <c r="RWT22" s="105"/>
      <c r="RWV22" s="105"/>
      <c r="RWX22" s="105"/>
      <c r="RWZ22" s="105"/>
      <c r="RXB22" s="105"/>
      <c r="RXD22" s="105"/>
      <c r="RXF22" s="105"/>
      <c r="RXH22" s="105"/>
      <c r="RXJ22" s="105"/>
      <c r="RXL22" s="105"/>
      <c r="RXN22" s="105"/>
      <c r="RXP22" s="105"/>
      <c r="RXR22" s="105"/>
      <c r="RXT22" s="105"/>
      <c r="RXV22" s="105"/>
      <c r="RXX22" s="105"/>
      <c r="RXZ22" s="105"/>
      <c r="RYB22" s="105"/>
      <c r="RYD22" s="105"/>
      <c r="RYF22" s="105"/>
      <c r="RYH22" s="105"/>
      <c r="RYJ22" s="105"/>
      <c r="RYL22" s="105"/>
      <c r="RYN22" s="105"/>
      <c r="RYP22" s="105"/>
      <c r="RYR22" s="105"/>
      <c r="RYT22" s="105"/>
      <c r="RYV22" s="105"/>
      <c r="RYX22" s="105"/>
      <c r="RYZ22" s="105"/>
      <c r="RZB22" s="105"/>
      <c r="RZD22" s="105"/>
      <c r="RZF22" s="105"/>
      <c r="RZH22" s="105"/>
      <c r="RZJ22" s="105"/>
      <c r="RZL22" s="105"/>
      <c r="RZN22" s="105"/>
      <c r="RZP22" s="105"/>
      <c r="RZR22" s="105"/>
      <c r="RZT22" s="105"/>
      <c r="RZV22" s="105"/>
      <c r="RZX22" s="105"/>
      <c r="RZZ22" s="105"/>
      <c r="SAB22" s="105"/>
      <c r="SAD22" s="105"/>
      <c r="SAF22" s="105"/>
      <c r="SAH22" s="105"/>
      <c r="SAJ22" s="105"/>
      <c r="SAL22" s="105"/>
      <c r="SAN22" s="105"/>
      <c r="SAP22" s="105"/>
      <c r="SAR22" s="105"/>
      <c r="SAT22" s="105"/>
      <c r="SAV22" s="105"/>
      <c r="SAX22" s="105"/>
      <c r="SAZ22" s="105"/>
      <c r="SBB22" s="105"/>
      <c r="SBD22" s="105"/>
      <c r="SBF22" s="105"/>
      <c r="SBH22" s="105"/>
      <c r="SBJ22" s="105"/>
      <c r="SBL22" s="105"/>
      <c r="SBN22" s="105"/>
      <c r="SBP22" s="105"/>
      <c r="SBR22" s="105"/>
      <c r="SBT22" s="105"/>
      <c r="SBV22" s="105"/>
      <c r="SBX22" s="105"/>
      <c r="SBZ22" s="105"/>
      <c r="SCB22" s="105"/>
      <c r="SCD22" s="105"/>
      <c r="SCF22" s="105"/>
      <c r="SCH22" s="105"/>
      <c r="SCJ22" s="105"/>
      <c r="SCL22" s="105"/>
      <c r="SCN22" s="105"/>
      <c r="SCP22" s="105"/>
      <c r="SCR22" s="105"/>
      <c r="SCT22" s="105"/>
      <c r="SCV22" s="105"/>
      <c r="SCX22" s="105"/>
      <c r="SCZ22" s="105"/>
      <c r="SDB22" s="105"/>
      <c r="SDD22" s="105"/>
      <c r="SDF22" s="105"/>
      <c r="SDH22" s="105"/>
      <c r="SDJ22" s="105"/>
      <c r="SDL22" s="105"/>
      <c r="SDN22" s="105"/>
      <c r="SDP22" s="105"/>
      <c r="SDR22" s="105"/>
      <c r="SDT22" s="105"/>
      <c r="SDV22" s="105"/>
      <c r="SDX22" s="105"/>
      <c r="SDZ22" s="105"/>
      <c r="SEB22" s="105"/>
      <c r="SED22" s="105"/>
      <c r="SEF22" s="105"/>
      <c r="SEH22" s="105"/>
      <c r="SEJ22" s="105"/>
      <c r="SEL22" s="105"/>
      <c r="SEN22" s="105"/>
      <c r="SEP22" s="105"/>
      <c r="SER22" s="105"/>
      <c r="SET22" s="105"/>
      <c r="SEV22" s="105"/>
      <c r="SEX22" s="105"/>
      <c r="SEZ22" s="105"/>
      <c r="SFB22" s="105"/>
      <c r="SFD22" s="105"/>
      <c r="SFF22" s="105"/>
      <c r="SFH22" s="105"/>
      <c r="SFJ22" s="105"/>
      <c r="SFL22" s="105"/>
      <c r="SFN22" s="105"/>
      <c r="SFP22" s="105"/>
      <c r="SFR22" s="105"/>
      <c r="SFT22" s="105"/>
      <c r="SFV22" s="105"/>
      <c r="SFX22" s="105"/>
      <c r="SFZ22" s="105"/>
      <c r="SGB22" s="105"/>
      <c r="SGD22" s="105"/>
      <c r="SGF22" s="105"/>
      <c r="SGH22" s="105"/>
      <c r="SGJ22" s="105"/>
      <c r="SGL22" s="105"/>
      <c r="SGN22" s="105"/>
      <c r="SGP22" s="105"/>
      <c r="SGR22" s="105"/>
      <c r="SGT22" s="105"/>
      <c r="SGV22" s="105"/>
      <c r="SGX22" s="105"/>
      <c r="SGZ22" s="105"/>
      <c r="SHB22" s="105"/>
      <c r="SHD22" s="105"/>
      <c r="SHF22" s="105"/>
      <c r="SHH22" s="105"/>
      <c r="SHJ22" s="105"/>
      <c r="SHL22" s="105"/>
      <c r="SHN22" s="105"/>
      <c r="SHP22" s="105"/>
      <c r="SHR22" s="105"/>
      <c r="SHT22" s="105"/>
      <c r="SHV22" s="105"/>
      <c r="SHX22" s="105"/>
      <c r="SHZ22" s="105"/>
      <c r="SIB22" s="105"/>
      <c r="SID22" s="105"/>
      <c r="SIF22" s="105"/>
      <c r="SIH22" s="105"/>
      <c r="SIJ22" s="105"/>
      <c r="SIL22" s="105"/>
      <c r="SIN22" s="105"/>
      <c r="SIP22" s="105"/>
      <c r="SIR22" s="105"/>
      <c r="SIT22" s="105"/>
      <c r="SIV22" s="105"/>
      <c r="SIX22" s="105"/>
      <c r="SIZ22" s="105"/>
      <c r="SJB22" s="105"/>
      <c r="SJD22" s="105"/>
      <c r="SJF22" s="105"/>
      <c r="SJH22" s="105"/>
      <c r="SJJ22" s="105"/>
      <c r="SJL22" s="105"/>
      <c r="SJN22" s="105"/>
      <c r="SJP22" s="105"/>
      <c r="SJR22" s="105"/>
      <c r="SJT22" s="105"/>
      <c r="SJV22" s="105"/>
      <c r="SJX22" s="105"/>
      <c r="SJZ22" s="105"/>
      <c r="SKB22" s="105"/>
      <c r="SKD22" s="105"/>
      <c r="SKF22" s="105"/>
      <c r="SKH22" s="105"/>
      <c r="SKJ22" s="105"/>
      <c r="SKL22" s="105"/>
      <c r="SKN22" s="105"/>
      <c r="SKP22" s="105"/>
      <c r="SKR22" s="105"/>
      <c r="SKT22" s="105"/>
      <c r="SKV22" s="105"/>
      <c r="SKX22" s="105"/>
      <c r="SKZ22" s="105"/>
      <c r="SLB22" s="105"/>
      <c r="SLD22" s="105"/>
      <c r="SLF22" s="105"/>
      <c r="SLH22" s="105"/>
      <c r="SLJ22" s="105"/>
      <c r="SLL22" s="105"/>
      <c r="SLN22" s="105"/>
      <c r="SLP22" s="105"/>
      <c r="SLR22" s="105"/>
      <c r="SLT22" s="105"/>
      <c r="SLV22" s="105"/>
      <c r="SLX22" s="105"/>
      <c r="SLZ22" s="105"/>
      <c r="SMB22" s="105"/>
      <c r="SMD22" s="105"/>
      <c r="SMF22" s="105"/>
      <c r="SMH22" s="105"/>
      <c r="SMJ22" s="105"/>
      <c r="SML22" s="105"/>
      <c r="SMN22" s="105"/>
      <c r="SMP22" s="105"/>
      <c r="SMR22" s="105"/>
      <c r="SMT22" s="105"/>
      <c r="SMV22" s="105"/>
      <c r="SMX22" s="105"/>
      <c r="SMZ22" s="105"/>
      <c r="SNB22" s="105"/>
      <c r="SND22" s="105"/>
      <c r="SNF22" s="105"/>
      <c r="SNH22" s="105"/>
      <c r="SNJ22" s="105"/>
      <c r="SNL22" s="105"/>
      <c r="SNN22" s="105"/>
      <c r="SNP22" s="105"/>
      <c r="SNR22" s="105"/>
      <c r="SNT22" s="105"/>
      <c r="SNV22" s="105"/>
      <c r="SNX22" s="105"/>
      <c r="SNZ22" s="105"/>
      <c r="SOB22" s="105"/>
      <c r="SOD22" s="105"/>
      <c r="SOF22" s="105"/>
      <c r="SOH22" s="105"/>
      <c r="SOJ22" s="105"/>
      <c r="SOL22" s="105"/>
      <c r="SON22" s="105"/>
      <c r="SOP22" s="105"/>
      <c r="SOR22" s="105"/>
      <c r="SOT22" s="105"/>
      <c r="SOV22" s="105"/>
      <c r="SOX22" s="105"/>
      <c r="SOZ22" s="105"/>
      <c r="SPB22" s="105"/>
      <c r="SPD22" s="105"/>
      <c r="SPF22" s="105"/>
      <c r="SPH22" s="105"/>
      <c r="SPJ22" s="105"/>
      <c r="SPL22" s="105"/>
      <c r="SPN22" s="105"/>
      <c r="SPP22" s="105"/>
      <c r="SPR22" s="105"/>
      <c r="SPT22" s="105"/>
      <c r="SPV22" s="105"/>
      <c r="SPX22" s="105"/>
      <c r="SPZ22" s="105"/>
      <c r="SQB22" s="105"/>
      <c r="SQD22" s="105"/>
      <c r="SQF22" s="105"/>
      <c r="SQH22" s="105"/>
      <c r="SQJ22" s="105"/>
      <c r="SQL22" s="105"/>
      <c r="SQN22" s="105"/>
      <c r="SQP22" s="105"/>
      <c r="SQR22" s="105"/>
      <c r="SQT22" s="105"/>
      <c r="SQV22" s="105"/>
      <c r="SQX22" s="105"/>
      <c r="SQZ22" s="105"/>
      <c r="SRB22" s="105"/>
      <c r="SRD22" s="105"/>
      <c r="SRF22" s="105"/>
      <c r="SRH22" s="105"/>
      <c r="SRJ22" s="105"/>
      <c r="SRL22" s="105"/>
      <c r="SRN22" s="105"/>
      <c r="SRP22" s="105"/>
      <c r="SRR22" s="105"/>
      <c r="SRT22" s="105"/>
      <c r="SRV22" s="105"/>
      <c r="SRX22" s="105"/>
      <c r="SRZ22" s="105"/>
      <c r="SSB22" s="105"/>
      <c r="SSD22" s="105"/>
      <c r="SSF22" s="105"/>
      <c r="SSH22" s="105"/>
      <c r="SSJ22" s="105"/>
      <c r="SSL22" s="105"/>
      <c r="SSN22" s="105"/>
      <c r="SSP22" s="105"/>
      <c r="SSR22" s="105"/>
      <c r="SST22" s="105"/>
      <c r="SSV22" s="105"/>
      <c r="SSX22" s="105"/>
      <c r="SSZ22" s="105"/>
      <c r="STB22" s="105"/>
      <c r="STD22" s="105"/>
      <c r="STF22" s="105"/>
      <c r="STH22" s="105"/>
      <c r="STJ22" s="105"/>
      <c r="STL22" s="105"/>
      <c r="STN22" s="105"/>
      <c r="STP22" s="105"/>
      <c r="STR22" s="105"/>
      <c r="STT22" s="105"/>
      <c r="STV22" s="105"/>
      <c r="STX22" s="105"/>
      <c r="STZ22" s="105"/>
      <c r="SUB22" s="105"/>
      <c r="SUD22" s="105"/>
      <c r="SUF22" s="105"/>
      <c r="SUH22" s="105"/>
      <c r="SUJ22" s="105"/>
      <c r="SUL22" s="105"/>
      <c r="SUN22" s="105"/>
      <c r="SUP22" s="105"/>
      <c r="SUR22" s="105"/>
      <c r="SUT22" s="105"/>
      <c r="SUV22" s="105"/>
      <c r="SUX22" s="105"/>
      <c r="SUZ22" s="105"/>
      <c r="SVB22" s="105"/>
      <c r="SVD22" s="105"/>
      <c r="SVF22" s="105"/>
      <c r="SVH22" s="105"/>
      <c r="SVJ22" s="105"/>
      <c r="SVL22" s="105"/>
      <c r="SVN22" s="105"/>
      <c r="SVP22" s="105"/>
      <c r="SVR22" s="105"/>
      <c r="SVT22" s="105"/>
      <c r="SVV22" s="105"/>
      <c r="SVX22" s="105"/>
      <c r="SVZ22" s="105"/>
      <c r="SWB22" s="105"/>
      <c r="SWD22" s="105"/>
      <c r="SWF22" s="105"/>
      <c r="SWH22" s="105"/>
      <c r="SWJ22" s="105"/>
      <c r="SWL22" s="105"/>
      <c r="SWN22" s="105"/>
      <c r="SWP22" s="105"/>
      <c r="SWR22" s="105"/>
      <c r="SWT22" s="105"/>
      <c r="SWV22" s="105"/>
      <c r="SWX22" s="105"/>
      <c r="SWZ22" s="105"/>
      <c r="SXB22" s="105"/>
      <c r="SXD22" s="105"/>
      <c r="SXF22" s="105"/>
      <c r="SXH22" s="105"/>
      <c r="SXJ22" s="105"/>
      <c r="SXL22" s="105"/>
      <c r="SXN22" s="105"/>
      <c r="SXP22" s="105"/>
      <c r="SXR22" s="105"/>
      <c r="SXT22" s="105"/>
      <c r="SXV22" s="105"/>
      <c r="SXX22" s="105"/>
      <c r="SXZ22" s="105"/>
      <c r="SYB22" s="105"/>
      <c r="SYD22" s="105"/>
      <c r="SYF22" s="105"/>
      <c r="SYH22" s="105"/>
      <c r="SYJ22" s="105"/>
      <c r="SYL22" s="105"/>
      <c r="SYN22" s="105"/>
      <c r="SYP22" s="105"/>
      <c r="SYR22" s="105"/>
      <c r="SYT22" s="105"/>
      <c r="SYV22" s="105"/>
      <c r="SYX22" s="105"/>
      <c r="SYZ22" s="105"/>
      <c r="SZB22" s="105"/>
      <c r="SZD22" s="105"/>
      <c r="SZF22" s="105"/>
      <c r="SZH22" s="105"/>
      <c r="SZJ22" s="105"/>
      <c r="SZL22" s="105"/>
      <c r="SZN22" s="105"/>
      <c r="SZP22" s="105"/>
      <c r="SZR22" s="105"/>
      <c r="SZT22" s="105"/>
      <c r="SZV22" s="105"/>
      <c r="SZX22" s="105"/>
      <c r="SZZ22" s="105"/>
      <c r="TAB22" s="105"/>
      <c r="TAD22" s="105"/>
      <c r="TAF22" s="105"/>
      <c r="TAH22" s="105"/>
      <c r="TAJ22" s="105"/>
      <c r="TAL22" s="105"/>
      <c r="TAN22" s="105"/>
      <c r="TAP22" s="105"/>
      <c r="TAR22" s="105"/>
      <c r="TAT22" s="105"/>
      <c r="TAV22" s="105"/>
      <c r="TAX22" s="105"/>
      <c r="TAZ22" s="105"/>
      <c r="TBB22" s="105"/>
      <c r="TBD22" s="105"/>
      <c r="TBF22" s="105"/>
      <c r="TBH22" s="105"/>
      <c r="TBJ22" s="105"/>
      <c r="TBL22" s="105"/>
      <c r="TBN22" s="105"/>
      <c r="TBP22" s="105"/>
      <c r="TBR22" s="105"/>
      <c r="TBT22" s="105"/>
      <c r="TBV22" s="105"/>
      <c r="TBX22" s="105"/>
      <c r="TBZ22" s="105"/>
      <c r="TCB22" s="105"/>
      <c r="TCD22" s="105"/>
      <c r="TCF22" s="105"/>
      <c r="TCH22" s="105"/>
      <c r="TCJ22" s="105"/>
      <c r="TCL22" s="105"/>
      <c r="TCN22" s="105"/>
      <c r="TCP22" s="105"/>
      <c r="TCR22" s="105"/>
      <c r="TCT22" s="105"/>
      <c r="TCV22" s="105"/>
      <c r="TCX22" s="105"/>
      <c r="TCZ22" s="105"/>
      <c r="TDB22" s="105"/>
      <c r="TDD22" s="105"/>
      <c r="TDF22" s="105"/>
      <c r="TDH22" s="105"/>
      <c r="TDJ22" s="105"/>
      <c r="TDL22" s="105"/>
      <c r="TDN22" s="105"/>
      <c r="TDP22" s="105"/>
      <c r="TDR22" s="105"/>
      <c r="TDT22" s="105"/>
      <c r="TDV22" s="105"/>
      <c r="TDX22" s="105"/>
      <c r="TDZ22" s="105"/>
      <c r="TEB22" s="105"/>
      <c r="TED22" s="105"/>
      <c r="TEF22" s="105"/>
      <c r="TEH22" s="105"/>
      <c r="TEJ22" s="105"/>
      <c r="TEL22" s="105"/>
      <c r="TEN22" s="105"/>
      <c r="TEP22" s="105"/>
      <c r="TER22" s="105"/>
      <c r="TET22" s="105"/>
      <c r="TEV22" s="105"/>
      <c r="TEX22" s="105"/>
      <c r="TEZ22" s="105"/>
      <c r="TFB22" s="105"/>
      <c r="TFD22" s="105"/>
      <c r="TFF22" s="105"/>
      <c r="TFH22" s="105"/>
      <c r="TFJ22" s="105"/>
      <c r="TFL22" s="105"/>
      <c r="TFN22" s="105"/>
      <c r="TFP22" s="105"/>
      <c r="TFR22" s="105"/>
      <c r="TFT22" s="105"/>
      <c r="TFV22" s="105"/>
      <c r="TFX22" s="105"/>
      <c r="TFZ22" s="105"/>
      <c r="TGB22" s="105"/>
      <c r="TGD22" s="105"/>
      <c r="TGF22" s="105"/>
      <c r="TGH22" s="105"/>
      <c r="TGJ22" s="105"/>
      <c r="TGL22" s="105"/>
      <c r="TGN22" s="105"/>
      <c r="TGP22" s="105"/>
      <c r="TGR22" s="105"/>
      <c r="TGT22" s="105"/>
      <c r="TGV22" s="105"/>
      <c r="TGX22" s="105"/>
      <c r="TGZ22" s="105"/>
      <c r="THB22" s="105"/>
      <c r="THD22" s="105"/>
      <c r="THF22" s="105"/>
      <c r="THH22" s="105"/>
      <c r="THJ22" s="105"/>
      <c r="THL22" s="105"/>
      <c r="THN22" s="105"/>
      <c r="THP22" s="105"/>
      <c r="THR22" s="105"/>
      <c r="THT22" s="105"/>
      <c r="THV22" s="105"/>
      <c r="THX22" s="105"/>
      <c r="THZ22" s="105"/>
      <c r="TIB22" s="105"/>
      <c r="TID22" s="105"/>
      <c r="TIF22" s="105"/>
      <c r="TIH22" s="105"/>
      <c r="TIJ22" s="105"/>
      <c r="TIL22" s="105"/>
      <c r="TIN22" s="105"/>
      <c r="TIP22" s="105"/>
      <c r="TIR22" s="105"/>
      <c r="TIT22" s="105"/>
      <c r="TIV22" s="105"/>
      <c r="TIX22" s="105"/>
      <c r="TIZ22" s="105"/>
      <c r="TJB22" s="105"/>
      <c r="TJD22" s="105"/>
      <c r="TJF22" s="105"/>
      <c r="TJH22" s="105"/>
      <c r="TJJ22" s="105"/>
      <c r="TJL22" s="105"/>
      <c r="TJN22" s="105"/>
      <c r="TJP22" s="105"/>
      <c r="TJR22" s="105"/>
      <c r="TJT22" s="105"/>
      <c r="TJV22" s="105"/>
      <c r="TJX22" s="105"/>
      <c r="TJZ22" s="105"/>
      <c r="TKB22" s="105"/>
      <c r="TKD22" s="105"/>
      <c r="TKF22" s="105"/>
      <c r="TKH22" s="105"/>
      <c r="TKJ22" s="105"/>
      <c r="TKL22" s="105"/>
      <c r="TKN22" s="105"/>
      <c r="TKP22" s="105"/>
      <c r="TKR22" s="105"/>
      <c r="TKT22" s="105"/>
      <c r="TKV22" s="105"/>
      <c r="TKX22" s="105"/>
      <c r="TKZ22" s="105"/>
      <c r="TLB22" s="105"/>
      <c r="TLD22" s="105"/>
      <c r="TLF22" s="105"/>
      <c r="TLH22" s="105"/>
      <c r="TLJ22" s="105"/>
      <c r="TLL22" s="105"/>
      <c r="TLN22" s="105"/>
      <c r="TLP22" s="105"/>
      <c r="TLR22" s="105"/>
      <c r="TLT22" s="105"/>
      <c r="TLV22" s="105"/>
      <c r="TLX22" s="105"/>
      <c r="TLZ22" s="105"/>
      <c r="TMB22" s="105"/>
      <c r="TMD22" s="105"/>
      <c r="TMF22" s="105"/>
      <c r="TMH22" s="105"/>
      <c r="TMJ22" s="105"/>
      <c r="TML22" s="105"/>
      <c r="TMN22" s="105"/>
      <c r="TMP22" s="105"/>
      <c r="TMR22" s="105"/>
      <c r="TMT22" s="105"/>
      <c r="TMV22" s="105"/>
      <c r="TMX22" s="105"/>
      <c r="TMZ22" s="105"/>
      <c r="TNB22" s="105"/>
      <c r="TND22" s="105"/>
      <c r="TNF22" s="105"/>
      <c r="TNH22" s="105"/>
      <c r="TNJ22" s="105"/>
      <c r="TNL22" s="105"/>
      <c r="TNN22" s="105"/>
      <c r="TNP22" s="105"/>
      <c r="TNR22" s="105"/>
      <c r="TNT22" s="105"/>
      <c r="TNV22" s="105"/>
      <c r="TNX22" s="105"/>
      <c r="TNZ22" s="105"/>
      <c r="TOB22" s="105"/>
      <c r="TOD22" s="105"/>
      <c r="TOF22" s="105"/>
      <c r="TOH22" s="105"/>
      <c r="TOJ22" s="105"/>
      <c r="TOL22" s="105"/>
      <c r="TON22" s="105"/>
      <c r="TOP22" s="105"/>
      <c r="TOR22" s="105"/>
      <c r="TOT22" s="105"/>
      <c r="TOV22" s="105"/>
      <c r="TOX22" s="105"/>
      <c r="TOZ22" s="105"/>
      <c r="TPB22" s="105"/>
      <c r="TPD22" s="105"/>
      <c r="TPF22" s="105"/>
      <c r="TPH22" s="105"/>
      <c r="TPJ22" s="105"/>
      <c r="TPL22" s="105"/>
      <c r="TPN22" s="105"/>
      <c r="TPP22" s="105"/>
      <c r="TPR22" s="105"/>
      <c r="TPT22" s="105"/>
      <c r="TPV22" s="105"/>
      <c r="TPX22" s="105"/>
      <c r="TPZ22" s="105"/>
      <c r="TQB22" s="105"/>
      <c r="TQD22" s="105"/>
      <c r="TQF22" s="105"/>
      <c r="TQH22" s="105"/>
      <c r="TQJ22" s="105"/>
      <c r="TQL22" s="105"/>
      <c r="TQN22" s="105"/>
      <c r="TQP22" s="105"/>
      <c r="TQR22" s="105"/>
      <c r="TQT22" s="105"/>
      <c r="TQV22" s="105"/>
      <c r="TQX22" s="105"/>
      <c r="TQZ22" s="105"/>
      <c r="TRB22" s="105"/>
      <c r="TRD22" s="105"/>
      <c r="TRF22" s="105"/>
      <c r="TRH22" s="105"/>
      <c r="TRJ22" s="105"/>
      <c r="TRL22" s="105"/>
      <c r="TRN22" s="105"/>
      <c r="TRP22" s="105"/>
      <c r="TRR22" s="105"/>
      <c r="TRT22" s="105"/>
      <c r="TRV22" s="105"/>
      <c r="TRX22" s="105"/>
      <c r="TRZ22" s="105"/>
      <c r="TSB22" s="105"/>
      <c r="TSD22" s="105"/>
      <c r="TSF22" s="105"/>
      <c r="TSH22" s="105"/>
      <c r="TSJ22" s="105"/>
      <c r="TSL22" s="105"/>
      <c r="TSN22" s="105"/>
      <c r="TSP22" s="105"/>
      <c r="TSR22" s="105"/>
      <c r="TST22" s="105"/>
      <c r="TSV22" s="105"/>
      <c r="TSX22" s="105"/>
      <c r="TSZ22" s="105"/>
      <c r="TTB22" s="105"/>
      <c r="TTD22" s="105"/>
      <c r="TTF22" s="105"/>
      <c r="TTH22" s="105"/>
      <c r="TTJ22" s="105"/>
      <c r="TTL22" s="105"/>
      <c r="TTN22" s="105"/>
      <c r="TTP22" s="105"/>
      <c r="TTR22" s="105"/>
      <c r="TTT22" s="105"/>
      <c r="TTV22" s="105"/>
      <c r="TTX22" s="105"/>
      <c r="TTZ22" s="105"/>
      <c r="TUB22" s="105"/>
      <c r="TUD22" s="105"/>
      <c r="TUF22" s="105"/>
      <c r="TUH22" s="105"/>
      <c r="TUJ22" s="105"/>
      <c r="TUL22" s="105"/>
      <c r="TUN22" s="105"/>
      <c r="TUP22" s="105"/>
      <c r="TUR22" s="105"/>
      <c r="TUT22" s="105"/>
      <c r="TUV22" s="105"/>
      <c r="TUX22" s="105"/>
      <c r="TUZ22" s="105"/>
      <c r="TVB22" s="105"/>
      <c r="TVD22" s="105"/>
      <c r="TVF22" s="105"/>
      <c r="TVH22" s="105"/>
      <c r="TVJ22" s="105"/>
      <c r="TVL22" s="105"/>
      <c r="TVN22" s="105"/>
      <c r="TVP22" s="105"/>
      <c r="TVR22" s="105"/>
      <c r="TVT22" s="105"/>
      <c r="TVV22" s="105"/>
      <c r="TVX22" s="105"/>
      <c r="TVZ22" s="105"/>
      <c r="TWB22" s="105"/>
      <c r="TWD22" s="105"/>
      <c r="TWF22" s="105"/>
      <c r="TWH22" s="105"/>
      <c r="TWJ22" s="105"/>
      <c r="TWL22" s="105"/>
      <c r="TWN22" s="105"/>
      <c r="TWP22" s="105"/>
      <c r="TWR22" s="105"/>
      <c r="TWT22" s="105"/>
      <c r="TWV22" s="105"/>
      <c r="TWX22" s="105"/>
      <c r="TWZ22" s="105"/>
      <c r="TXB22" s="105"/>
      <c r="TXD22" s="105"/>
      <c r="TXF22" s="105"/>
      <c r="TXH22" s="105"/>
      <c r="TXJ22" s="105"/>
      <c r="TXL22" s="105"/>
      <c r="TXN22" s="105"/>
      <c r="TXP22" s="105"/>
      <c r="TXR22" s="105"/>
      <c r="TXT22" s="105"/>
      <c r="TXV22" s="105"/>
      <c r="TXX22" s="105"/>
      <c r="TXZ22" s="105"/>
      <c r="TYB22" s="105"/>
      <c r="TYD22" s="105"/>
      <c r="TYF22" s="105"/>
      <c r="TYH22" s="105"/>
      <c r="TYJ22" s="105"/>
      <c r="TYL22" s="105"/>
      <c r="TYN22" s="105"/>
      <c r="TYP22" s="105"/>
      <c r="TYR22" s="105"/>
      <c r="TYT22" s="105"/>
      <c r="TYV22" s="105"/>
      <c r="TYX22" s="105"/>
      <c r="TYZ22" s="105"/>
      <c r="TZB22" s="105"/>
      <c r="TZD22" s="105"/>
      <c r="TZF22" s="105"/>
      <c r="TZH22" s="105"/>
      <c r="TZJ22" s="105"/>
      <c r="TZL22" s="105"/>
      <c r="TZN22" s="105"/>
      <c r="TZP22" s="105"/>
      <c r="TZR22" s="105"/>
      <c r="TZT22" s="105"/>
      <c r="TZV22" s="105"/>
      <c r="TZX22" s="105"/>
      <c r="TZZ22" s="105"/>
      <c r="UAB22" s="105"/>
      <c r="UAD22" s="105"/>
      <c r="UAF22" s="105"/>
      <c r="UAH22" s="105"/>
      <c r="UAJ22" s="105"/>
      <c r="UAL22" s="105"/>
      <c r="UAN22" s="105"/>
      <c r="UAP22" s="105"/>
      <c r="UAR22" s="105"/>
      <c r="UAT22" s="105"/>
      <c r="UAV22" s="105"/>
      <c r="UAX22" s="105"/>
      <c r="UAZ22" s="105"/>
      <c r="UBB22" s="105"/>
      <c r="UBD22" s="105"/>
      <c r="UBF22" s="105"/>
      <c r="UBH22" s="105"/>
      <c r="UBJ22" s="105"/>
      <c r="UBL22" s="105"/>
      <c r="UBN22" s="105"/>
      <c r="UBP22" s="105"/>
      <c r="UBR22" s="105"/>
      <c r="UBT22" s="105"/>
      <c r="UBV22" s="105"/>
      <c r="UBX22" s="105"/>
      <c r="UBZ22" s="105"/>
      <c r="UCB22" s="105"/>
      <c r="UCD22" s="105"/>
      <c r="UCF22" s="105"/>
      <c r="UCH22" s="105"/>
      <c r="UCJ22" s="105"/>
      <c r="UCL22" s="105"/>
      <c r="UCN22" s="105"/>
      <c r="UCP22" s="105"/>
      <c r="UCR22" s="105"/>
      <c r="UCT22" s="105"/>
      <c r="UCV22" s="105"/>
      <c r="UCX22" s="105"/>
      <c r="UCZ22" s="105"/>
      <c r="UDB22" s="105"/>
      <c r="UDD22" s="105"/>
      <c r="UDF22" s="105"/>
      <c r="UDH22" s="105"/>
      <c r="UDJ22" s="105"/>
      <c r="UDL22" s="105"/>
      <c r="UDN22" s="105"/>
      <c r="UDP22" s="105"/>
      <c r="UDR22" s="105"/>
      <c r="UDT22" s="105"/>
      <c r="UDV22" s="105"/>
      <c r="UDX22" s="105"/>
      <c r="UDZ22" s="105"/>
      <c r="UEB22" s="105"/>
      <c r="UED22" s="105"/>
      <c r="UEF22" s="105"/>
      <c r="UEH22" s="105"/>
      <c r="UEJ22" s="105"/>
      <c r="UEL22" s="105"/>
      <c r="UEN22" s="105"/>
      <c r="UEP22" s="105"/>
      <c r="UER22" s="105"/>
      <c r="UET22" s="105"/>
      <c r="UEV22" s="105"/>
      <c r="UEX22" s="105"/>
      <c r="UEZ22" s="105"/>
      <c r="UFB22" s="105"/>
      <c r="UFD22" s="105"/>
      <c r="UFF22" s="105"/>
      <c r="UFH22" s="105"/>
      <c r="UFJ22" s="105"/>
      <c r="UFL22" s="105"/>
      <c r="UFN22" s="105"/>
      <c r="UFP22" s="105"/>
      <c r="UFR22" s="105"/>
      <c r="UFT22" s="105"/>
      <c r="UFV22" s="105"/>
      <c r="UFX22" s="105"/>
      <c r="UFZ22" s="105"/>
      <c r="UGB22" s="105"/>
      <c r="UGD22" s="105"/>
      <c r="UGF22" s="105"/>
      <c r="UGH22" s="105"/>
      <c r="UGJ22" s="105"/>
      <c r="UGL22" s="105"/>
      <c r="UGN22" s="105"/>
      <c r="UGP22" s="105"/>
      <c r="UGR22" s="105"/>
      <c r="UGT22" s="105"/>
      <c r="UGV22" s="105"/>
      <c r="UGX22" s="105"/>
      <c r="UGZ22" s="105"/>
      <c r="UHB22" s="105"/>
      <c r="UHD22" s="105"/>
      <c r="UHF22" s="105"/>
      <c r="UHH22" s="105"/>
      <c r="UHJ22" s="105"/>
      <c r="UHL22" s="105"/>
      <c r="UHN22" s="105"/>
      <c r="UHP22" s="105"/>
      <c r="UHR22" s="105"/>
      <c r="UHT22" s="105"/>
      <c r="UHV22" s="105"/>
      <c r="UHX22" s="105"/>
      <c r="UHZ22" s="105"/>
      <c r="UIB22" s="105"/>
      <c r="UID22" s="105"/>
      <c r="UIF22" s="105"/>
      <c r="UIH22" s="105"/>
      <c r="UIJ22" s="105"/>
      <c r="UIL22" s="105"/>
      <c r="UIN22" s="105"/>
      <c r="UIP22" s="105"/>
      <c r="UIR22" s="105"/>
      <c r="UIT22" s="105"/>
      <c r="UIV22" s="105"/>
      <c r="UIX22" s="105"/>
      <c r="UIZ22" s="105"/>
      <c r="UJB22" s="105"/>
      <c r="UJD22" s="105"/>
      <c r="UJF22" s="105"/>
      <c r="UJH22" s="105"/>
      <c r="UJJ22" s="105"/>
      <c r="UJL22" s="105"/>
      <c r="UJN22" s="105"/>
      <c r="UJP22" s="105"/>
      <c r="UJR22" s="105"/>
      <c r="UJT22" s="105"/>
      <c r="UJV22" s="105"/>
      <c r="UJX22" s="105"/>
      <c r="UJZ22" s="105"/>
      <c r="UKB22" s="105"/>
      <c r="UKD22" s="105"/>
      <c r="UKF22" s="105"/>
      <c r="UKH22" s="105"/>
      <c r="UKJ22" s="105"/>
      <c r="UKL22" s="105"/>
      <c r="UKN22" s="105"/>
      <c r="UKP22" s="105"/>
      <c r="UKR22" s="105"/>
      <c r="UKT22" s="105"/>
      <c r="UKV22" s="105"/>
      <c r="UKX22" s="105"/>
      <c r="UKZ22" s="105"/>
      <c r="ULB22" s="105"/>
      <c r="ULD22" s="105"/>
      <c r="ULF22" s="105"/>
      <c r="ULH22" s="105"/>
      <c r="ULJ22" s="105"/>
      <c r="ULL22" s="105"/>
      <c r="ULN22" s="105"/>
      <c r="ULP22" s="105"/>
      <c r="ULR22" s="105"/>
      <c r="ULT22" s="105"/>
      <c r="ULV22" s="105"/>
      <c r="ULX22" s="105"/>
      <c r="ULZ22" s="105"/>
      <c r="UMB22" s="105"/>
      <c r="UMD22" s="105"/>
      <c r="UMF22" s="105"/>
      <c r="UMH22" s="105"/>
      <c r="UMJ22" s="105"/>
      <c r="UML22" s="105"/>
      <c r="UMN22" s="105"/>
      <c r="UMP22" s="105"/>
      <c r="UMR22" s="105"/>
      <c r="UMT22" s="105"/>
      <c r="UMV22" s="105"/>
      <c r="UMX22" s="105"/>
      <c r="UMZ22" s="105"/>
      <c r="UNB22" s="105"/>
      <c r="UND22" s="105"/>
      <c r="UNF22" s="105"/>
      <c r="UNH22" s="105"/>
      <c r="UNJ22" s="105"/>
      <c r="UNL22" s="105"/>
      <c r="UNN22" s="105"/>
      <c r="UNP22" s="105"/>
      <c r="UNR22" s="105"/>
      <c r="UNT22" s="105"/>
      <c r="UNV22" s="105"/>
      <c r="UNX22" s="105"/>
      <c r="UNZ22" s="105"/>
      <c r="UOB22" s="105"/>
      <c r="UOD22" s="105"/>
      <c r="UOF22" s="105"/>
      <c r="UOH22" s="105"/>
      <c r="UOJ22" s="105"/>
      <c r="UOL22" s="105"/>
      <c r="UON22" s="105"/>
      <c r="UOP22" s="105"/>
      <c r="UOR22" s="105"/>
      <c r="UOT22" s="105"/>
      <c r="UOV22" s="105"/>
      <c r="UOX22" s="105"/>
      <c r="UOZ22" s="105"/>
      <c r="UPB22" s="105"/>
      <c r="UPD22" s="105"/>
      <c r="UPF22" s="105"/>
      <c r="UPH22" s="105"/>
      <c r="UPJ22" s="105"/>
      <c r="UPL22" s="105"/>
      <c r="UPN22" s="105"/>
      <c r="UPP22" s="105"/>
      <c r="UPR22" s="105"/>
      <c r="UPT22" s="105"/>
      <c r="UPV22" s="105"/>
      <c r="UPX22" s="105"/>
      <c r="UPZ22" s="105"/>
      <c r="UQB22" s="105"/>
      <c r="UQD22" s="105"/>
      <c r="UQF22" s="105"/>
      <c r="UQH22" s="105"/>
      <c r="UQJ22" s="105"/>
      <c r="UQL22" s="105"/>
      <c r="UQN22" s="105"/>
      <c r="UQP22" s="105"/>
      <c r="UQR22" s="105"/>
      <c r="UQT22" s="105"/>
      <c r="UQV22" s="105"/>
      <c r="UQX22" s="105"/>
      <c r="UQZ22" s="105"/>
      <c r="URB22" s="105"/>
      <c r="URD22" s="105"/>
      <c r="URF22" s="105"/>
      <c r="URH22" s="105"/>
      <c r="URJ22" s="105"/>
      <c r="URL22" s="105"/>
      <c r="URN22" s="105"/>
      <c r="URP22" s="105"/>
      <c r="URR22" s="105"/>
      <c r="URT22" s="105"/>
      <c r="URV22" s="105"/>
      <c r="URX22" s="105"/>
      <c r="URZ22" s="105"/>
      <c r="USB22" s="105"/>
      <c r="USD22" s="105"/>
      <c r="USF22" s="105"/>
      <c r="USH22" s="105"/>
      <c r="USJ22" s="105"/>
      <c r="USL22" s="105"/>
      <c r="USN22" s="105"/>
      <c r="USP22" s="105"/>
      <c r="USR22" s="105"/>
      <c r="UST22" s="105"/>
      <c r="USV22" s="105"/>
      <c r="USX22" s="105"/>
      <c r="USZ22" s="105"/>
      <c r="UTB22" s="105"/>
      <c r="UTD22" s="105"/>
      <c r="UTF22" s="105"/>
      <c r="UTH22" s="105"/>
      <c r="UTJ22" s="105"/>
      <c r="UTL22" s="105"/>
      <c r="UTN22" s="105"/>
      <c r="UTP22" s="105"/>
      <c r="UTR22" s="105"/>
      <c r="UTT22" s="105"/>
      <c r="UTV22" s="105"/>
      <c r="UTX22" s="105"/>
      <c r="UTZ22" s="105"/>
      <c r="UUB22" s="105"/>
      <c r="UUD22" s="105"/>
      <c r="UUF22" s="105"/>
      <c r="UUH22" s="105"/>
      <c r="UUJ22" s="105"/>
      <c r="UUL22" s="105"/>
      <c r="UUN22" s="105"/>
      <c r="UUP22" s="105"/>
      <c r="UUR22" s="105"/>
      <c r="UUT22" s="105"/>
      <c r="UUV22" s="105"/>
      <c r="UUX22" s="105"/>
      <c r="UUZ22" s="105"/>
      <c r="UVB22" s="105"/>
      <c r="UVD22" s="105"/>
      <c r="UVF22" s="105"/>
      <c r="UVH22" s="105"/>
      <c r="UVJ22" s="105"/>
      <c r="UVL22" s="105"/>
      <c r="UVN22" s="105"/>
      <c r="UVP22" s="105"/>
      <c r="UVR22" s="105"/>
      <c r="UVT22" s="105"/>
      <c r="UVV22" s="105"/>
      <c r="UVX22" s="105"/>
      <c r="UVZ22" s="105"/>
      <c r="UWB22" s="105"/>
      <c r="UWD22" s="105"/>
      <c r="UWF22" s="105"/>
      <c r="UWH22" s="105"/>
      <c r="UWJ22" s="105"/>
      <c r="UWL22" s="105"/>
      <c r="UWN22" s="105"/>
      <c r="UWP22" s="105"/>
      <c r="UWR22" s="105"/>
      <c r="UWT22" s="105"/>
      <c r="UWV22" s="105"/>
      <c r="UWX22" s="105"/>
      <c r="UWZ22" s="105"/>
      <c r="UXB22" s="105"/>
      <c r="UXD22" s="105"/>
      <c r="UXF22" s="105"/>
      <c r="UXH22" s="105"/>
      <c r="UXJ22" s="105"/>
      <c r="UXL22" s="105"/>
      <c r="UXN22" s="105"/>
      <c r="UXP22" s="105"/>
      <c r="UXR22" s="105"/>
      <c r="UXT22" s="105"/>
      <c r="UXV22" s="105"/>
      <c r="UXX22" s="105"/>
      <c r="UXZ22" s="105"/>
      <c r="UYB22" s="105"/>
      <c r="UYD22" s="105"/>
      <c r="UYF22" s="105"/>
      <c r="UYH22" s="105"/>
      <c r="UYJ22" s="105"/>
      <c r="UYL22" s="105"/>
      <c r="UYN22" s="105"/>
      <c r="UYP22" s="105"/>
      <c r="UYR22" s="105"/>
      <c r="UYT22" s="105"/>
      <c r="UYV22" s="105"/>
      <c r="UYX22" s="105"/>
      <c r="UYZ22" s="105"/>
      <c r="UZB22" s="105"/>
      <c r="UZD22" s="105"/>
      <c r="UZF22" s="105"/>
      <c r="UZH22" s="105"/>
      <c r="UZJ22" s="105"/>
      <c r="UZL22" s="105"/>
      <c r="UZN22" s="105"/>
      <c r="UZP22" s="105"/>
      <c r="UZR22" s="105"/>
      <c r="UZT22" s="105"/>
      <c r="UZV22" s="105"/>
      <c r="UZX22" s="105"/>
      <c r="UZZ22" s="105"/>
      <c r="VAB22" s="105"/>
      <c r="VAD22" s="105"/>
      <c r="VAF22" s="105"/>
      <c r="VAH22" s="105"/>
      <c r="VAJ22" s="105"/>
      <c r="VAL22" s="105"/>
      <c r="VAN22" s="105"/>
      <c r="VAP22" s="105"/>
      <c r="VAR22" s="105"/>
      <c r="VAT22" s="105"/>
      <c r="VAV22" s="105"/>
      <c r="VAX22" s="105"/>
      <c r="VAZ22" s="105"/>
      <c r="VBB22" s="105"/>
      <c r="VBD22" s="105"/>
      <c r="VBF22" s="105"/>
      <c r="VBH22" s="105"/>
      <c r="VBJ22" s="105"/>
      <c r="VBL22" s="105"/>
      <c r="VBN22" s="105"/>
      <c r="VBP22" s="105"/>
      <c r="VBR22" s="105"/>
      <c r="VBT22" s="105"/>
      <c r="VBV22" s="105"/>
      <c r="VBX22" s="105"/>
      <c r="VBZ22" s="105"/>
      <c r="VCB22" s="105"/>
      <c r="VCD22" s="105"/>
      <c r="VCF22" s="105"/>
      <c r="VCH22" s="105"/>
      <c r="VCJ22" s="105"/>
      <c r="VCL22" s="105"/>
      <c r="VCN22" s="105"/>
      <c r="VCP22" s="105"/>
      <c r="VCR22" s="105"/>
      <c r="VCT22" s="105"/>
      <c r="VCV22" s="105"/>
      <c r="VCX22" s="105"/>
      <c r="VCZ22" s="105"/>
      <c r="VDB22" s="105"/>
      <c r="VDD22" s="105"/>
      <c r="VDF22" s="105"/>
      <c r="VDH22" s="105"/>
      <c r="VDJ22" s="105"/>
      <c r="VDL22" s="105"/>
      <c r="VDN22" s="105"/>
      <c r="VDP22" s="105"/>
      <c r="VDR22" s="105"/>
      <c r="VDT22" s="105"/>
      <c r="VDV22" s="105"/>
      <c r="VDX22" s="105"/>
      <c r="VDZ22" s="105"/>
      <c r="VEB22" s="105"/>
      <c r="VED22" s="105"/>
      <c r="VEF22" s="105"/>
      <c r="VEH22" s="105"/>
      <c r="VEJ22" s="105"/>
      <c r="VEL22" s="105"/>
      <c r="VEN22" s="105"/>
      <c r="VEP22" s="105"/>
      <c r="VER22" s="105"/>
      <c r="VET22" s="105"/>
      <c r="VEV22" s="105"/>
      <c r="VEX22" s="105"/>
      <c r="VEZ22" s="105"/>
      <c r="VFB22" s="105"/>
      <c r="VFD22" s="105"/>
      <c r="VFF22" s="105"/>
      <c r="VFH22" s="105"/>
      <c r="VFJ22" s="105"/>
      <c r="VFL22" s="105"/>
      <c r="VFN22" s="105"/>
      <c r="VFP22" s="105"/>
      <c r="VFR22" s="105"/>
      <c r="VFT22" s="105"/>
      <c r="VFV22" s="105"/>
      <c r="VFX22" s="105"/>
      <c r="VFZ22" s="105"/>
      <c r="VGB22" s="105"/>
      <c r="VGD22" s="105"/>
      <c r="VGF22" s="105"/>
      <c r="VGH22" s="105"/>
      <c r="VGJ22" s="105"/>
      <c r="VGL22" s="105"/>
      <c r="VGN22" s="105"/>
      <c r="VGP22" s="105"/>
      <c r="VGR22" s="105"/>
      <c r="VGT22" s="105"/>
      <c r="VGV22" s="105"/>
      <c r="VGX22" s="105"/>
      <c r="VGZ22" s="105"/>
      <c r="VHB22" s="105"/>
      <c r="VHD22" s="105"/>
      <c r="VHF22" s="105"/>
      <c r="VHH22" s="105"/>
      <c r="VHJ22" s="105"/>
      <c r="VHL22" s="105"/>
      <c r="VHN22" s="105"/>
      <c r="VHP22" s="105"/>
      <c r="VHR22" s="105"/>
      <c r="VHT22" s="105"/>
      <c r="VHV22" s="105"/>
      <c r="VHX22" s="105"/>
      <c r="VHZ22" s="105"/>
      <c r="VIB22" s="105"/>
      <c r="VID22" s="105"/>
      <c r="VIF22" s="105"/>
      <c r="VIH22" s="105"/>
      <c r="VIJ22" s="105"/>
      <c r="VIL22" s="105"/>
      <c r="VIN22" s="105"/>
      <c r="VIP22" s="105"/>
      <c r="VIR22" s="105"/>
      <c r="VIT22" s="105"/>
      <c r="VIV22" s="105"/>
      <c r="VIX22" s="105"/>
      <c r="VIZ22" s="105"/>
      <c r="VJB22" s="105"/>
      <c r="VJD22" s="105"/>
      <c r="VJF22" s="105"/>
      <c r="VJH22" s="105"/>
      <c r="VJJ22" s="105"/>
      <c r="VJL22" s="105"/>
      <c r="VJN22" s="105"/>
      <c r="VJP22" s="105"/>
      <c r="VJR22" s="105"/>
      <c r="VJT22" s="105"/>
      <c r="VJV22" s="105"/>
      <c r="VJX22" s="105"/>
      <c r="VJZ22" s="105"/>
      <c r="VKB22" s="105"/>
      <c r="VKD22" s="105"/>
      <c r="VKF22" s="105"/>
      <c r="VKH22" s="105"/>
      <c r="VKJ22" s="105"/>
      <c r="VKL22" s="105"/>
      <c r="VKN22" s="105"/>
      <c r="VKP22" s="105"/>
      <c r="VKR22" s="105"/>
      <c r="VKT22" s="105"/>
      <c r="VKV22" s="105"/>
      <c r="VKX22" s="105"/>
      <c r="VKZ22" s="105"/>
      <c r="VLB22" s="105"/>
      <c r="VLD22" s="105"/>
      <c r="VLF22" s="105"/>
      <c r="VLH22" s="105"/>
      <c r="VLJ22" s="105"/>
      <c r="VLL22" s="105"/>
      <c r="VLN22" s="105"/>
      <c r="VLP22" s="105"/>
      <c r="VLR22" s="105"/>
      <c r="VLT22" s="105"/>
      <c r="VLV22" s="105"/>
      <c r="VLX22" s="105"/>
      <c r="VLZ22" s="105"/>
      <c r="VMB22" s="105"/>
      <c r="VMD22" s="105"/>
      <c r="VMF22" s="105"/>
      <c r="VMH22" s="105"/>
      <c r="VMJ22" s="105"/>
      <c r="VML22" s="105"/>
      <c r="VMN22" s="105"/>
      <c r="VMP22" s="105"/>
      <c r="VMR22" s="105"/>
      <c r="VMT22" s="105"/>
      <c r="VMV22" s="105"/>
      <c r="VMX22" s="105"/>
      <c r="VMZ22" s="105"/>
      <c r="VNB22" s="105"/>
      <c r="VND22" s="105"/>
      <c r="VNF22" s="105"/>
      <c r="VNH22" s="105"/>
      <c r="VNJ22" s="105"/>
      <c r="VNL22" s="105"/>
      <c r="VNN22" s="105"/>
      <c r="VNP22" s="105"/>
      <c r="VNR22" s="105"/>
      <c r="VNT22" s="105"/>
      <c r="VNV22" s="105"/>
      <c r="VNX22" s="105"/>
      <c r="VNZ22" s="105"/>
      <c r="VOB22" s="105"/>
      <c r="VOD22" s="105"/>
      <c r="VOF22" s="105"/>
      <c r="VOH22" s="105"/>
      <c r="VOJ22" s="105"/>
      <c r="VOL22" s="105"/>
      <c r="VON22" s="105"/>
      <c r="VOP22" s="105"/>
      <c r="VOR22" s="105"/>
      <c r="VOT22" s="105"/>
      <c r="VOV22" s="105"/>
      <c r="VOX22" s="105"/>
      <c r="VOZ22" s="105"/>
      <c r="VPB22" s="105"/>
      <c r="VPD22" s="105"/>
      <c r="VPF22" s="105"/>
      <c r="VPH22" s="105"/>
      <c r="VPJ22" s="105"/>
      <c r="VPL22" s="105"/>
      <c r="VPN22" s="105"/>
      <c r="VPP22" s="105"/>
      <c r="VPR22" s="105"/>
      <c r="VPT22" s="105"/>
      <c r="VPV22" s="105"/>
      <c r="VPX22" s="105"/>
      <c r="VPZ22" s="105"/>
      <c r="VQB22" s="105"/>
      <c r="VQD22" s="105"/>
      <c r="VQF22" s="105"/>
      <c r="VQH22" s="105"/>
      <c r="VQJ22" s="105"/>
      <c r="VQL22" s="105"/>
      <c r="VQN22" s="105"/>
      <c r="VQP22" s="105"/>
      <c r="VQR22" s="105"/>
      <c r="VQT22" s="105"/>
      <c r="VQV22" s="105"/>
      <c r="VQX22" s="105"/>
      <c r="VQZ22" s="105"/>
      <c r="VRB22" s="105"/>
      <c r="VRD22" s="105"/>
      <c r="VRF22" s="105"/>
      <c r="VRH22" s="105"/>
      <c r="VRJ22" s="105"/>
      <c r="VRL22" s="105"/>
      <c r="VRN22" s="105"/>
      <c r="VRP22" s="105"/>
      <c r="VRR22" s="105"/>
      <c r="VRT22" s="105"/>
      <c r="VRV22" s="105"/>
      <c r="VRX22" s="105"/>
      <c r="VRZ22" s="105"/>
      <c r="VSB22" s="105"/>
      <c r="VSD22" s="105"/>
      <c r="VSF22" s="105"/>
      <c r="VSH22" s="105"/>
      <c r="VSJ22" s="105"/>
      <c r="VSL22" s="105"/>
      <c r="VSN22" s="105"/>
      <c r="VSP22" s="105"/>
      <c r="VSR22" s="105"/>
      <c r="VST22" s="105"/>
      <c r="VSV22" s="105"/>
      <c r="VSX22" s="105"/>
      <c r="VSZ22" s="105"/>
      <c r="VTB22" s="105"/>
      <c r="VTD22" s="105"/>
      <c r="VTF22" s="105"/>
      <c r="VTH22" s="105"/>
      <c r="VTJ22" s="105"/>
      <c r="VTL22" s="105"/>
      <c r="VTN22" s="105"/>
      <c r="VTP22" s="105"/>
      <c r="VTR22" s="105"/>
      <c r="VTT22" s="105"/>
      <c r="VTV22" s="105"/>
      <c r="VTX22" s="105"/>
      <c r="VTZ22" s="105"/>
      <c r="VUB22" s="105"/>
      <c r="VUD22" s="105"/>
      <c r="VUF22" s="105"/>
      <c r="VUH22" s="105"/>
      <c r="VUJ22" s="105"/>
      <c r="VUL22" s="105"/>
      <c r="VUN22" s="105"/>
      <c r="VUP22" s="105"/>
      <c r="VUR22" s="105"/>
      <c r="VUT22" s="105"/>
      <c r="VUV22" s="105"/>
      <c r="VUX22" s="105"/>
      <c r="VUZ22" s="105"/>
      <c r="VVB22" s="105"/>
      <c r="VVD22" s="105"/>
      <c r="VVF22" s="105"/>
      <c r="VVH22" s="105"/>
      <c r="VVJ22" s="105"/>
      <c r="VVL22" s="105"/>
      <c r="VVN22" s="105"/>
      <c r="VVP22" s="105"/>
      <c r="VVR22" s="105"/>
      <c r="VVT22" s="105"/>
      <c r="VVV22" s="105"/>
      <c r="VVX22" s="105"/>
      <c r="VVZ22" s="105"/>
      <c r="VWB22" s="105"/>
      <c r="VWD22" s="105"/>
      <c r="VWF22" s="105"/>
      <c r="VWH22" s="105"/>
      <c r="VWJ22" s="105"/>
      <c r="VWL22" s="105"/>
      <c r="VWN22" s="105"/>
      <c r="VWP22" s="105"/>
      <c r="VWR22" s="105"/>
      <c r="VWT22" s="105"/>
      <c r="VWV22" s="105"/>
      <c r="VWX22" s="105"/>
      <c r="VWZ22" s="105"/>
      <c r="VXB22" s="105"/>
      <c r="VXD22" s="105"/>
      <c r="VXF22" s="105"/>
      <c r="VXH22" s="105"/>
      <c r="VXJ22" s="105"/>
      <c r="VXL22" s="105"/>
      <c r="VXN22" s="105"/>
      <c r="VXP22" s="105"/>
      <c r="VXR22" s="105"/>
      <c r="VXT22" s="105"/>
      <c r="VXV22" s="105"/>
      <c r="VXX22" s="105"/>
      <c r="VXZ22" s="105"/>
      <c r="VYB22" s="105"/>
      <c r="VYD22" s="105"/>
      <c r="VYF22" s="105"/>
      <c r="VYH22" s="105"/>
      <c r="VYJ22" s="105"/>
      <c r="VYL22" s="105"/>
      <c r="VYN22" s="105"/>
      <c r="VYP22" s="105"/>
      <c r="VYR22" s="105"/>
      <c r="VYT22" s="105"/>
      <c r="VYV22" s="105"/>
      <c r="VYX22" s="105"/>
      <c r="VYZ22" s="105"/>
      <c r="VZB22" s="105"/>
      <c r="VZD22" s="105"/>
      <c r="VZF22" s="105"/>
      <c r="VZH22" s="105"/>
      <c r="VZJ22" s="105"/>
      <c r="VZL22" s="105"/>
      <c r="VZN22" s="105"/>
      <c r="VZP22" s="105"/>
      <c r="VZR22" s="105"/>
      <c r="VZT22" s="105"/>
      <c r="VZV22" s="105"/>
      <c r="VZX22" s="105"/>
      <c r="VZZ22" s="105"/>
      <c r="WAB22" s="105"/>
      <c r="WAD22" s="105"/>
      <c r="WAF22" s="105"/>
      <c r="WAH22" s="105"/>
      <c r="WAJ22" s="105"/>
      <c r="WAL22" s="105"/>
      <c r="WAN22" s="105"/>
      <c r="WAP22" s="105"/>
      <c r="WAR22" s="105"/>
      <c r="WAT22" s="105"/>
      <c r="WAV22" s="105"/>
      <c r="WAX22" s="105"/>
      <c r="WAZ22" s="105"/>
      <c r="WBB22" s="105"/>
      <c r="WBD22" s="105"/>
      <c r="WBF22" s="105"/>
      <c r="WBH22" s="105"/>
      <c r="WBJ22" s="105"/>
      <c r="WBL22" s="105"/>
      <c r="WBN22" s="105"/>
      <c r="WBP22" s="105"/>
      <c r="WBR22" s="105"/>
      <c r="WBT22" s="105"/>
      <c r="WBV22" s="105"/>
      <c r="WBX22" s="105"/>
      <c r="WBZ22" s="105"/>
      <c r="WCB22" s="105"/>
      <c r="WCD22" s="105"/>
      <c r="WCF22" s="105"/>
      <c r="WCH22" s="105"/>
      <c r="WCJ22" s="105"/>
      <c r="WCL22" s="105"/>
      <c r="WCN22" s="105"/>
      <c r="WCP22" s="105"/>
      <c r="WCR22" s="105"/>
      <c r="WCT22" s="105"/>
      <c r="WCV22" s="105"/>
      <c r="WCX22" s="105"/>
      <c r="WCZ22" s="105"/>
      <c r="WDB22" s="105"/>
      <c r="WDD22" s="105"/>
      <c r="WDF22" s="105"/>
      <c r="WDH22" s="105"/>
      <c r="WDJ22" s="105"/>
      <c r="WDL22" s="105"/>
      <c r="WDN22" s="105"/>
      <c r="WDP22" s="105"/>
      <c r="WDR22" s="105"/>
      <c r="WDT22" s="105"/>
      <c r="WDV22" s="105"/>
      <c r="WDX22" s="105"/>
      <c r="WDZ22" s="105"/>
      <c r="WEB22" s="105"/>
      <c r="WED22" s="105"/>
      <c r="WEF22" s="105"/>
      <c r="WEH22" s="105"/>
      <c r="WEJ22" s="105"/>
      <c r="WEL22" s="105"/>
      <c r="WEN22" s="105"/>
      <c r="WEP22" s="105"/>
      <c r="WER22" s="105"/>
      <c r="WET22" s="105"/>
      <c r="WEV22" s="105"/>
      <c r="WEX22" s="105"/>
      <c r="WEZ22" s="105"/>
      <c r="WFB22" s="105"/>
      <c r="WFD22" s="105"/>
      <c r="WFF22" s="105"/>
      <c r="WFH22" s="105"/>
      <c r="WFJ22" s="105"/>
      <c r="WFL22" s="105"/>
      <c r="WFN22" s="105"/>
      <c r="WFP22" s="105"/>
      <c r="WFR22" s="105"/>
      <c r="WFT22" s="105"/>
      <c r="WFV22" s="105"/>
      <c r="WFX22" s="105"/>
      <c r="WFZ22" s="105"/>
      <c r="WGB22" s="105"/>
      <c r="WGD22" s="105"/>
      <c r="WGF22" s="105"/>
      <c r="WGH22" s="105"/>
      <c r="WGJ22" s="105"/>
      <c r="WGL22" s="105"/>
      <c r="WGN22" s="105"/>
      <c r="WGP22" s="105"/>
      <c r="WGR22" s="105"/>
      <c r="WGT22" s="105"/>
      <c r="WGV22" s="105"/>
      <c r="WGX22" s="105"/>
      <c r="WGZ22" s="105"/>
      <c r="WHB22" s="105"/>
      <c r="WHD22" s="105"/>
      <c r="WHF22" s="105"/>
      <c r="WHH22" s="105"/>
      <c r="WHJ22" s="105"/>
      <c r="WHL22" s="105"/>
      <c r="WHN22" s="105"/>
      <c r="WHP22" s="105"/>
      <c r="WHR22" s="105"/>
      <c r="WHT22" s="105"/>
      <c r="WHV22" s="105"/>
      <c r="WHX22" s="105"/>
      <c r="WHZ22" s="105"/>
      <c r="WIB22" s="105"/>
      <c r="WID22" s="105"/>
      <c r="WIF22" s="105"/>
      <c r="WIH22" s="105"/>
      <c r="WIJ22" s="105"/>
      <c r="WIL22" s="105"/>
      <c r="WIN22" s="105"/>
      <c r="WIP22" s="105"/>
      <c r="WIR22" s="105"/>
      <c r="WIT22" s="105"/>
      <c r="WIV22" s="105"/>
      <c r="WIX22" s="105"/>
      <c r="WIZ22" s="105"/>
      <c r="WJB22" s="105"/>
      <c r="WJD22" s="105"/>
      <c r="WJF22" s="105"/>
      <c r="WJH22" s="105"/>
      <c r="WJJ22" s="105"/>
      <c r="WJL22" s="105"/>
      <c r="WJN22" s="105"/>
      <c r="WJP22" s="105"/>
      <c r="WJR22" s="105"/>
      <c r="WJT22" s="105"/>
      <c r="WJV22" s="105"/>
      <c r="WJX22" s="105"/>
      <c r="WJZ22" s="105"/>
      <c r="WKB22" s="105"/>
      <c r="WKD22" s="105"/>
      <c r="WKF22" s="105"/>
      <c r="WKH22" s="105"/>
      <c r="WKJ22" s="105"/>
      <c r="WKL22" s="105"/>
      <c r="WKN22" s="105"/>
      <c r="WKP22" s="105"/>
      <c r="WKR22" s="105"/>
      <c r="WKT22" s="105"/>
      <c r="WKV22" s="105"/>
      <c r="WKX22" s="105"/>
      <c r="WKZ22" s="105"/>
      <c r="WLB22" s="105"/>
      <c r="WLD22" s="105"/>
      <c r="WLF22" s="105"/>
      <c r="WLH22" s="105"/>
      <c r="WLJ22" s="105"/>
      <c r="WLL22" s="105"/>
      <c r="WLN22" s="105"/>
      <c r="WLP22" s="105"/>
      <c r="WLR22" s="105"/>
      <c r="WLT22" s="105"/>
      <c r="WLV22" s="105"/>
      <c r="WLX22" s="105"/>
      <c r="WLZ22" s="105"/>
      <c r="WMB22" s="105"/>
      <c r="WMD22" s="105"/>
      <c r="WMF22" s="105"/>
      <c r="WMH22" s="105"/>
      <c r="WMJ22" s="105"/>
      <c r="WML22" s="105"/>
      <c r="WMN22" s="105"/>
      <c r="WMP22" s="105"/>
      <c r="WMR22" s="105"/>
      <c r="WMT22" s="105"/>
      <c r="WMV22" s="105"/>
      <c r="WMX22" s="105"/>
      <c r="WMZ22" s="105"/>
      <c r="WNB22" s="105"/>
      <c r="WND22" s="105"/>
      <c r="WNF22" s="105"/>
      <c r="WNH22" s="105"/>
      <c r="WNJ22" s="105"/>
      <c r="WNL22" s="105"/>
      <c r="WNN22" s="105"/>
      <c r="WNP22" s="105"/>
      <c r="WNR22" s="105"/>
      <c r="WNT22" s="105"/>
      <c r="WNV22" s="105"/>
      <c r="WNX22" s="105"/>
      <c r="WNZ22" s="105"/>
      <c r="WOB22" s="105"/>
      <c r="WOD22" s="105"/>
      <c r="WOF22" s="105"/>
      <c r="WOH22" s="105"/>
      <c r="WOJ22" s="105"/>
      <c r="WOL22" s="105"/>
      <c r="WON22" s="105"/>
      <c r="WOP22" s="105"/>
      <c r="WOR22" s="105"/>
      <c r="WOT22" s="105"/>
      <c r="WOV22" s="105"/>
      <c r="WOX22" s="105"/>
      <c r="WOZ22" s="105"/>
      <c r="WPB22" s="105"/>
      <c r="WPD22" s="105"/>
      <c r="WPF22" s="105"/>
      <c r="WPH22" s="105"/>
      <c r="WPJ22" s="105"/>
      <c r="WPL22" s="105"/>
      <c r="WPN22" s="105"/>
      <c r="WPP22" s="105"/>
      <c r="WPR22" s="105"/>
      <c r="WPT22" s="105"/>
      <c r="WPV22" s="105"/>
      <c r="WPX22" s="105"/>
      <c r="WPZ22" s="105"/>
      <c r="WQB22" s="105"/>
      <c r="WQD22" s="105"/>
      <c r="WQF22" s="105"/>
      <c r="WQH22" s="105"/>
      <c r="WQJ22" s="105"/>
      <c r="WQL22" s="105"/>
      <c r="WQN22" s="105"/>
      <c r="WQP22" s="105"/>
      <c r="WQR22" s="105"/>
      <c r="WQT22" s="105"/>
      <c r="WQV22" s="105"/>
      <c r="WQX22" s="105"/>
      <c r="WQZ22" s="105"/>
      <c r="WRB22" s="105"/>
      <c r="WRD22" s="105"/>
      <c r="WRF22" s="105"/>
      <c r="WRH22" s="105"/>
      <c r="WRJ22" s="105"/>
      <c r="WRL22" s="105"/>
      <c r="WRN22" s="105"/>
      <c r="WRP22" s="105"/>
      <c r="WRR22" s="105"/>
      <c r="WRT22" s="105"/>
      <c r="WRV22" s="105"/>
      <c r="WRX22" s="105"/>
      <c r="WRZ22" s="105"/>
      <c r="WSB22" s="105"/>
      <c r="WSD22" s="105"/>
      <c r="WSF22" s="105"/>
      <c r="WSH22" s="105"/>
      <c r="WSJ22" s="105"/>
      <c r="WSL22" s="105"/>
      <c r="WSN22" s="105"/>
      <c r="WSP22" s="105"/>
      <c r="WSR22" s="105"/>
      <c r="WST22" s="105"/>
      <c r="WSV22" s="105"/>
      <c r="WSX22" s="105"/>
      <c r="WSZ22" s="105"/>
      <c r="WTB22" s="105"/>
      <c r="WTD22" s="105"/>
      <c r="WTF22" s="105"/>
      <c r="WTH22" s="105"/>
      <c r="WTJ22" s="105"/>
      <c r="WTL22" s="105"/>
      <c r="WTN22" s="105"/>
      <c r="WTP22" s="105"/>
      <c r="WTR22" s="105"/>
      <c r="WTT22" s="105"/>
      <c r="WTV22" s="105"/>
      <c r="WTX22" s="105"/>
      <c r="WTZ22" s="105"/>
      <c r="WUB22" s="105"/>
      <c r="WUD22" s="105"/>
      <c r="WUF22" s="105"/>
      <c r="WUH22" s="105"/>
      <c r="WUJ22" s="105"/>
      <c r="WUL22" s="105"/>
      <c r="WUN22" s="105"/>
      <c r="WUP22" s="105"/>
      <c r="WUR22" s="105"/>
      <c r="WUT22" s="105"/>
      <c r="WUV22" s="105"/>
      <c r="WUX22" s="105"/>
      <c r="WUZ22" s="105"/>
      <c r="WVB22" s="105"/>
      <c r="WVD22" s="105"/>
      <c r="WVF22" s="105"/>
      <c r="WVH22" s="105"/>
      <c r="WVJ22" s="105"/>
      <c r="WVL22" s="105"/>
      <c r="WVN22" s="105"/>
      <c r="WVP22" s="105"/>
      <c r="WVR22" s="105"/>
      <c r="WVT22" s="105"/>
      <c r="WVV22" s="105"/>
      <c r="WVX22" s="105"/>
      <c r="WVZ22" s="105"/>
      <c r="WWB22" s="105"/>
      <c r="WWD22" s="105"/>
      <c r="WWF22" s="105"/>
      <c r="WWH22" s="105"/>
      <c r="WWJ22" s="105"/>
      <c r="WWL22" s="105"/>
      <c r="WWN22" s="105"/>
      <c r="WWP22" s="105"/>
      <c r="WWR22" s="105"/>
      <c r="WWT22" s="105"/>
      <c r="WWV22" s="105"/>
      <c r="WWX22" s="105"/>
      <c r="WWZ22" s="105"/>
      <c r="WXB22" s="105"/>
      <c r="WXD22" s="105"/>
      <c r="WXF22" s="105"/>
      <c r="WXH22" s="105"/>
      <c r="WXJ22" s="105"/>
      <c r="WXL22" s="105"/>
      <c r="WXN22" s="105"/>
      <c r="WXP22" s="105"/>
      <c r="WXR22" s="105"/>
      <c r="WXT22" s="105"/>
      <c r="WXV22" s="105"/>
      <c r="WXX22" s="105"/>
      <c r="WXZ22" s="105"/>
      <c r="WYB22" s="105"/>
      <c r="WYD22" s="105"/>
      <c r="WYF22" s="105"/>
      <c r="WYH22" s="105"/>
      <c r="WYJ22" s="105"/>
      <c r="WYL22" s="105"/>
      <c r="WYN22" s="105"/>
      <c r="WYP22" s="105"/>
      <c r="WYR22" s="105"/>
      <c r="WYT22" s="105"/>
      <c r="WYV22" s="105"/>
      <c r="WYX22" s="105"/>
      <c r="WYZ22" s="105"/>
      <c r="WZB22" s="105"/>
      <c r="WZD22" s="105"/>
      <c r="WZF22" s="105"/>
      <c r="WZH22" s="105"/>
      <c r="WZJ22" s="105"/>
      <c r="WZL22" s="105"/>
      <c r="WZN22" s="105"/>
      <c r="WZP22" s="105"/>
      <c r="WZR22" s="105"/>
      <c r="WZT22" s="105"/>
      <c r="WZV22" s="105"/>
      <c r="WZX22" s="105"/>
      <c r="WZZ22" s="105"/>
      <c r="XAB22" s="105"/>
      <c r="XAD22" s="105"/>
      <c r="XAF22" s="105"/>
      <c r="XAH22" s="105"/>
      <c r="XAJ22" s="105"/>
      <c r="XAL22" s="105"/>
      <c r="XAN22" s="105"/>
      <c r="XAP22" s="105"/>
      <c r="XAR22" s="105"/>
      <c r="XAT22" s="105"/>
      <c r="XAV22" s="105"/>
      <c r="XAX22" s="105"/>
      <c r="XAZ22" s="105"/>
      <c r="XBB22" s="105"/>
      <c r="XBD22" s="105"/>
      <c r="XBF22" s="105"/>
      <c r="XBH22" s="105"/>
      <c r="XBJ22" s="105"/>
      <c r="XBL22" s="105"/>
      <c r="XBN22" s="105"/>
      <c r="XBP22" s="105"/>
      <c r="XBR22" s="105"/>
      <c r="XBT22" s="105"/>
      <c r="XBV22" s="105"/>
      <c r="XBX22" s="105"/>
      <c r="XBZ22" s="105"/>
      <c r="XCB22" s="105"/>
      <c r="XCD22" s="105"/>
      <c r="XCF22" s="105"/>
      <c r="XCH22" s="105"/>
      <c r="XCJ22" s="105"/>
      <c r="XCL22" s="105"/>
      <c r="XCN22" s="105"/>
      <c r="XCP22" s="105"/>
      <c r="XCR22" s="105"/>
      <c r="XCT22" s="105"/>
      <c r="XCV22" s="105"/>
      <c r="XCX22" s="105"/>
      <c r="XCZ22" s="105"/>
      <c r="XDB22" s="105"/>
      <c r="XDD22" s="105"/>
      <c r="XDF22" s="105"/>
      <c r="XDH22" s="105"/>
      <c r="XDJ22" s="105"/>
      <c r="XDL22" s="105"/>
      <c r="XDN22" s="105"/>
      <c r="XDP22" s="105"/>
      <c r="XDR22" s="105"/>
      <c r="XDT22" s="105"/>
      <c r="XDV22" s="105"/>
      <c r="XDX22" s="105"/>
      <c r="XDZ22" s="105"/>
      <c r="XEB22" s="105"/>
      <c r="XED22" s="105"/>
      <c r="XEF22" s="105"/>
      <c r="XEH22" s="105"/>
      <c r="XEJ22" s="105"/>
      <c r="XEL22" s="105"/>
      <c r="XEN22" s="105"/>
      <c r="XEP22" s="105"/>
      <c r="XER22" s="105"/>
      <c r="XET22" s="105"/>
      <c r="XEV22" s="105"/>
      <c r="XEX22" s="105"/>
      <c r="XEZ22" s="105"/>
    </row>
    <row r="23" spans="2:1024 1026:2048 2050:3072 3074:4096 4098:5120 5122:6144 6146:7168 7170:8192 8194:9216 9218:10240 10242:11264 11266:12288 12290:13312 13314:14336 14338:15360 15362:16380" x14ac:dyDescent="0.3">
      <c r="F23" s="105"/>
      <c r="H23" s="105"/>
      <c r="J23" s="105"/>
      <c r="L23" s="105"/>
      <c r="N23" s="105"/>
      <c r="P23" s="105"/>
      <c r="R23" s="105"/>
      <c r="T23" s="105"/>
      <c r="V23" s="105"/>
      <c r="X23" s="105"/>
      <c r="Z23" s="105"/>
      <c r="AB23" s="105"/>
      <c r="AD23" s="105"/>
      <c r="AF23" s="105"/>
      <c r="AH23" s="105"/>
      <c r="AJ23" s="105"/>
      <c r="AL23" s="105"/>
      <c r="AN23" s="105"/>
      <c r="AP23" s="105"/>
      <c r="AR23" s="105"/>
      <c r="AT23" s="105"/>
      <c r="AV23" s="105"/>
      <c r="AX23" s="105"/>
      <c r="AZ23" s="105"/>
      <c r="BB23" s="105"/>
      <c r="BD23" s="105"/>
      <c r="BF23" s="105"/>
      <c r="BH23" s="105"/>
      <c r="BJ23" s="105"/>
      <c r="BL23" s="105"/>
      <c r="BN23" s="105"/>
      <c r="BP23" s="105"/>
      <c r="BR23" s="105"/>
      <c r="BT23" s="105"/>
      <c r="BV23" s="105"/>
      <c r="BX23" s="105"/>
      <c r="BZ23" s="105"/>
      <c r="CB23" s="105"/>
      <c r="CD23" s="105"/>
      <c r="CF23" s="105"/>
      <c r="CH23" s="105"/>
      <c r="CJ23" s="105"/>
      <c r="CL23" s="105"/>
      <c r="CN23" s="105"/>
      <c r="CP23" s="105"/>
      <c r="CR23" s="105"/>
      <c r="CT23" s="105"/>
      <c r="CV23" s="105"/>
      <c r="CX23" s="105"/>
      <c r="CZ23" s="105"/>
      <c r="DB23" s="105"/>
      <c r="DD23" s="105"/>
      <c r="DF23" s="105"/>
      <c r="DH23" s="105"/>
      <c r="DJ23" s="105"/>
      <c r="DL23" s="105"/>
      <c r="DN23" s="105"/>
      <c r="DP23" s="105"/>
      <c r="DR23" s="105"/>
      <c r="DT23" s="105"/>
      <c r="DV23" s="105"/>
      <c r="DX23" s="105"/>
      <c r="DZ23" s="105"/>
      <c r="EB23" s="105"/>
      <c r="ED23" s="105"/>
      <c r="EF23" s="105"/>
      <c r="EH23" s="105"/>
      <c r="EJ23" s="105"/>
      <c r="EL23" s="105"/>
      <c r="EN23" s="105"/>
      <c r="EP23" s="105"/>
      <c r="ER23" s="105"/>
      <c r="ET23" s="105"/>
      <c r="EV23" s="105"/>
      <c r="EX23" s="105"/>
      <c r="EZ23" s="105"/>
      <c r="FB23" s="105"/>
      <c r="FD23" s="105"/>
      <c r="FF23" s="105"/>
      <c r="FH23" s="105"/>
      <c r="FJ23" s="105"/>
      <c r="FL23" s="105"/>
      <c r="FN23" s="105"/>
      <c r="FP23" s="105"/>
      <c r="FR23" s="105"/>
      <c r="FT23" s="105"/>
      <c r="FV23" s="105"/>
      <c r="FX23" s="105"/>
      <c r="FZ23" s="105"/>
      <c r="GB23" s="105"/>
      <c r="GD23" s="105"/>
      <c r="GF23" s="105"/>
      <c r="GH23" s="105"/>
      <c r="GJ23" s="105"/>
      <c r="GL23" s="105"/>
      <c r="GN23" s="105"/>
      <c r="GP23" s="105"/>
      <c r="GR23" s="105"/>
      <c r="GT23" s="105"/>
      <c r="GV23" s="105"/>
      <c r="GX23" s="105"/>
      <c r="GZ23" s="105"/>
      <c r="HB23" s="105"/>
      <c r="HD23" s="105"/>
      <c r="HF23" s="105"/>
      <c r="HH23" s="105"/>
      <c r="HJ23" s="105"/>
      <c r="HL23" s="105"/>
      <c r="HN23" s="105"/>
      <c r="HP23" s="105"/>
      <c r="HR23" s="105"/>
      <c r="HT23" s="105"/>
      <c r="HV23" s="105"/>
      <c r="HX23" s="105"/>
      <c r="HZ23" s="105"/>
      <c r="IB23" s="105"/>
      <c r="ID23" s="105"/>
      <c r="IF23" s="105"/>
      <c r="IH23" s="105"/>
      <c r="IJ23" s="105"/>
      <c r="IL23" s="105"/>
      <c r="IN23" s="105"/>
      <c r="IP23" s="105"/>
      <c r="IR23" s="105"/>
      <c r="IT23" s="105"/>
      <c r="IV23" s="105"/>
      <c r="IX23" s="105"/>
      <c r="IZ23" s="105"/>
      <c r="JB23" s="105"/>
      <c r="JD23" s="105"/>
      <c r="JF23" s="105"/>
      <c r="JH23" s="105"/>
      <c r="JJ23" s="105"/>
      <c r="JL23" s="105"/>
      <c r="JN23" s="105"/>
      <c r="JP23" s="105"/>
      <c r="JR23" s="105"/>
      <c r="JT23" s="105"/>
      <c r="JV23" s="105"/>
      <c r="JX23" s="105"/>
      <c r="JZ23" s="105"/>
      <c r="KB23" s="105"/>
      <c r="KD23" s="105"/>
      <c r="KF23" s="105"/>
      <c r="KH23" s="105"/>
      <c r="KJ23" s="105"/>
      <c r="KL23" s="105"/>
      <c r="KN23" s="105"/>
      <c r="KP23" s="105"/>
      <c r="KR23" s="105"/>
      <c r="KT23" s="105"/>
      <c r="KV23" s="105"/>
      <c r="KX23" s="105"/>
      <c r="KZ23" s="105"/>
      <c r="LB23" s="105"/>
      <c r="LD23" s="105"/>
      <c r="LF23" s="105"/>
      <c r="LH23" s="105"/>
      <c r="LJ23" s="105"/>
      <c r="LL23" s="105"/>
      <c r="LN23" s="105"/>
      <c r="LP23" s="105"/>
      <c r="LR23" s="105"/>
      <c r="LT23" s="105"/>
      <c r="LV23" s="105"/>
      <c r="LX23" s="105"/>
      <c r="LZ23" s="105"/>
      <c r="MB23" s="105"/>
      <c r="MD23" s="105"/>
      <c r="MF23" s="105"/>
      <c r="MH23" s="105"/>
      <c r="MJ23" s="105"/>
      <c r="ML23" s="105"/>
      <c r="MN23" s="105"/>
      <c r="MP23" s="105"/>
      <c r="MR23" s="105"/>
      <c r="MT23" s="105"/>
      <c r="MV23" s="105"/>
      <c r="MX23" s="105"/>
      <c r="MZ23" s="105"/>
      <c r="NB23" s="105"/>
      <c r="ND23" s="105"/>
      <c r="NF23" s="105"/>
      <c r="NH23" s="105"/>
      <c r="NJ23" s="105"/>
      <c r="NL23" s="105"/>
      <c r="NN23" s="105"/>
      <c r="NP23" s="105"/>
      <c r="NR23" s="105"/>
      <c r="NT23" s="105"/>
      <c r="NV23" s="105"/>
      <c r="NX23" s="105"/>
      <c r="NZ23" s="105"/>
      <c r="OB23" s="105"/>
      <c r="OD23" s="105"/>
      <c r="OF23" s="105"/>
      <c r="OH23" s="105"/>
      <c r="OJ23" s="105"/>
      <c r="OL23" s="105"/>
      <c r="ON23" s="105"/>
      <c r="OP23" s="105"/>
      <c r="OR23" s="105"/>
      <c r="OT23" s="105"/>
      <c r="OV23" s="105"/>
      <c r="OX23" s="105"/>
      <c r="OZ23" s="105"/>
      <c r="PB23" s="105"/>
      <c r="PD23" s="105"/>
      <c r="PF23" s="105"/>
      <c r="PH23" s="105"/>
      <c r="PJ23" s="105"/>
      <c r="PL23" s="105"/>
      <c r="PN23" s="105"/>
      <c r="PP23" s="105"/>
      <c r="PR23" s="105"/>
      <c r="PT23" s="105"/>
      <c r="PV23" s="105"/>
      <c r="PX23" s="105"/>
      <c r="PZ23" s="105"/>
      <c r="QB23" s="105"/>
      <c r="QD23" s="105"/>
      <c r="QF23" s="105"/>
      <c r="QH23" s="105"/>
      <c r="QJ23" s="105"/>
      <c r="QL23" s="105"/>
      <c r="QN23" s="105"/>
      <c r="QP23" s="105"/>
      <c r="QR23" s="105"/>
      <c r="QT23" s="105"/>
      <c r="QV23" s="105"/>
      <c r="QX23" s="105"/>
      <c r="QZ23" s="105"/>
      <c r="RB23" s="105"/>
      <c r="RD23" s="105"/>
      <c r="RF23" s="105"/>
      <c r="RH23" s="105"/>
      <c r="RJ23" s="105"/>
      <c r="RL23" s="105"/>
      <c r="RN23" s="105"/>
      <c r="RP23" s="105"/>
      <c r="RR23" s="105"/>
      <c r="RT23" s="105"/>
      <c r="RV23" s="105"/>
      <c r="RX23" s="105"/>
      <c r="RZ23" s="105"/>
      <c r="SB23" s="105"/>
      <c r="SD23" s="105"/>
      <c r="SF23" s="105"/>
      <c r="SH23" s="105"/>
      <c r="SJ23" s="105"/>
      <c r="SL23" s="105"/>
      <c r="SN23" s="105"/>
      <c r="SP23" s="105"/>
      <c r="SR23" s="105"/>
      <c r="ST23" s="105"/>
      <c r="SV23" s="105"/>
      <c r="SX23" s="105"/>
      <c r="SZ23" s="105"/>
      <c r="TB23" s="105"/>
      <c r="TD23" s="105"/>
      <c r="TF23" s="105"/>
      <c r="TH23" s="105"/>
      <c r="TJ23" s="105"/>
      <c r="TL23" s="105"/>
      <c r="TN23" s="105"/>
      <c r="TP23" s="105"/>
      <c r="TR23" s="105"/>
      <c r="TT23" s="105"/>
      <c r="TV23" s="105"/>
      <c r="TX23" s="105"/>
      <c r="TZ23" s="105"/>
      <c r="UB23" s="105"/>
      <c r="UD23" s="105"/>
      <c r="UF23" s="105"/>
      <c r="UH23" s="105"/>
      <c r="UJ23" s="105"/>
      <c r="UL23" s="105"/>
      <c r="UN23" s="105"/>
      <c r="UP23" s="105"/>
      <c r="UR23" s="105"/>
      <c r="UT23" s="105"/>
      <c r="UV23" s="105"/>
      <c r="UX23" s="105"/>
      <c r="UZ23" s="105"/>
      <c r="VB23" s="105"/>
      <c r="VD23" s="105"/>
      <c r="VF23" s="105"/>
      <c r="VH23" s="105"/>
      <c r="VJ23" s="105"/>
      <c r="VL23" s="105"/>
      <c r="VN23" s="105"/>
      <c r="VP23" s="105"/>
      <c r="VR23" s="105"/>
      <c r="VT23" s="105"/>
      <c r="VV23" s="105"/>
      <c r="VX23" s="105"/>
      <c r="VZ23" s="105"/>
      <c r="WB23" s="105"/>
      <c r="WD23" s="105"/>
      <c r="WF23" s="105"/>
      <c r="WH23" s="105"/>
      <c r="WJ23" s="105"/>
      <c r="WL23" s="105"/>
      <c r="WN23" s="105"/>
      <c r="WP23" s="105"/>
      <c r="WR23" s="105"/>
      <c r="WT23" s="105"/>
      <c r="WV23" s="105"/>
      <c r="WX23" s="105"/>
      <c r="WZ23" s="105"/>
      <c r="XB23" s="105"/>
      <c r="XD23" s="105"/>
      <c r="XF23" s="105"/>
      <c r="XH23" s="105"/>
      <c r="XJ23" s="105"/>
      <c r="XL23" s="105"/>
      <c r="XN23" s="105"/>
      <c r="XP23" s="105"/>
      <c r="XR23" s="105"/>
      <c r="XT23" s="105"/>
      <c r="XV23" s="105"/>
      <c r="XX23" s="105"/>
      <c r="XZ23" s="105"/>
      <c r="YB23" s="105"/>
      <c r="YD23" s="105"/>
      <c r="YF23" s="105"/>
      <c r="YH23" s="105"/>
      <c r="YJ23" s="105"/>
      <c r="YL23" s="105"/>
      <c r="YN23" s="105"/>
      <c r="YP23" s="105"/>
      <c r="YR23" s="105"/>
      <c r="YT23" s="105"/>
      <c r="YV23" s="105"/>
      <c r="YX23" s="105"/>
      <c r="YZ23" s="105"/>
      <c r="ZB23" s="105"/>
      <c r="ZD23" s="105"/>
      <c r="ZF23" s="105"/>
      <c r="ZH23" s="105"/>
      <c r="ZJ23" s="105"/>
      <c r="ZL23" s="105"/>
      <c r="ZN23" s="105"/>
      <c r="ZP23" s="105"/>
      <c r="ZR23" s="105"/>
      <c r="ZT23" s="105"/>
      <c r="ZV23" s="105"/>
      <c r="ZX23" s="105"/>
      <c r="ZZ23" s="105"/>
      <c r="AAB23" s="105"/>
      <c r="AAD23" s="105"/>
      <c r="AAF23" s="105"/>
      <c r="AAH23" s="105"/>
      <c r="AAJ23" s="105"/>
      <c r="AAL23" s="105"/>
      <c r="AAN23" s="105"/>
      <c r="AAP23" s="105"/>
      <c r="AAR23" s="105"/>
      <c r="AAT23" s="105"/>
      <c r="AAV23" s="105"/>
      <c r="AAX23" s="105"/>
      <c r="AAZ23" s="105"/>
      <c r="ABB23" s="105"/>
      <c r="ABD23" s="105"/>
      <c r="ABF23" s="105"/>
      <c r="ABH23" s="105"/>
      <c r="ABJ23" s="105"/>
      <c r="ABL23" s="105"/>
      <c r="ABN23" s="105"/>
      <c r="ABP23" s="105"/>
      <c r="ABR23" s="105"/>
      <c r="ABT23" s="105"/>
      <c r="ABV23" s="105"/>
      <c r="ABX23" s="105"/>
      <c r="ABZ23" s="105"/>
      <c r="ACB23" s="105"/>
      <c r="ACD23" s="105"/>
      <c r="ACF23" s="105"/>
      <c r="ACH23" s="105"/>
      <c r="ACJ23" s="105"/>
      <c r="ACL23" s="105"/>
      <c r="ACN23" s="105"/>
      <c r="ACP23" s="105"/>
      <c r="ACR23" s="105"/>
      <c r="ACT23" s="105"/>
      <c r="ACV23" s="105"/>
      <c r="ACX23" s="105"/>
      <c r="ACZ23" s="105"/>
      <c r="ADB23" s="105"/>
      <c r="ADD23" s="105"/>
      <c r="ADF23" s="105"/>
      <c r="ADH23" s="105"/>
      <c r="ADJ23" s="105"/>
      <c r="ADL23" s="105"/>
      <c r="ADN23" s="105"/>
      <c r="ADP23" s="105"/>
      <c r="ADR23" s="105"/>
      <c r="ADT23" s="105"/>
      <c r="ADV23" s="105"/>
      <c r="ADX23" s="105"/>
      <c r="ADZ23" s="105"/>
      <c r="AEB23" s="105"/>
      <c r="AED23" s="105"/>
      <c r="AEF23" s="105"/>
      <c r="AEH23" s="105"/>
      <c r="AEJ23" s="105"/>
      <c r="AEL23" s="105"/>
      <c r="AEN23" s="105"/>
      <c r="AEP23" s="105"/>
      <c r="AER23" s="105"/>
      <c r="AET23" s="105"/>
      <c r="AEV23" s="105"/>
      <c r="AEX23" s="105"/>
      <c r="AEZ23" s="105"/>
      <c r="AFB23" s="105"/>
      <c r="AFD23" s="105"/>
      <c r="AFF23" s="105"/>
      <c r="AFH23" s="105"/>
      <c r="AFJ23" s="105"/>
      <c r="AFL23" s="105"/>
      <c r="AFN23" s="105"/>
      <c r="AFP23" s="105"/>
      <c r="AFR23" s="105"/>
      <c r="AFT23" s="105"/>
      <c r="AFV23" s="105"/>
      <c r="AFX23" s="105"/>
      <c r="AFZ23" s="105"/>
      <c r="AGB23" s="105"/>
      <c r="AGD23" s="105"/>
      <c r="AGF23" s="105"/>
      <c r="AGH23" s="105"/>
      <c r="AGJ23" s="105"/>
      <c r="AGL23" s="105"/>
      <c r="AGN23" s="105"/>
      <c r="AGP23" s="105"/>
      <c r="AGR23" s="105"/>
      <c r="AGT23" s="105"/>
      <c r="AGV23" s="105"/>
      <c r="AGX23" s="105"/>
      <c r="AGZ23" s="105"/>
      <c r="AHB23" s="105"/>
      <c r="AHD23" s="105"/>
      <c r="AHF23" s="105"/>
      <c r="AHH23" s="105"/>
      <c r="AHJ23" s="105"/>
      <c r="AHL23" s="105"/>
      <c r="AHN23" s="105"/>
      <c r="AHP23" s="105"/>
      <c r="AHR23" s="105"/>
      <c r="AHT23" s="105"/>
      <c r="AHV23" s="105"/>
      <c r="AHX23" s="105"/>
      <c r="AHZ23" s="105"/>
      <c r="AIB23" s="105"/>
      <c r="AID23" s="105"/>
      <c r="AIF23" s="105"/>
      <c r="AIH23" s="105"/>
      <c r="AIJ23" s="105"/>
      <c r="AIL23" s="105"/>
      <c r="AIN23" s="105"/>
      <c r="AIP23" s="105"/>
      <c r="AIR23" s="105"/>
      <c r="AIT23" s="105"/>
      <c r="AIV23" s="105"/>
      <c r="AIX23" s="105"/>
      <c r="AIZ23" s="105"/>
      <c r="AJB23" s="105"/>
      <c r="AJD23" s="105"/>
      <c r="AJF23" s="105"/>
      <c r="AJH23" s="105"/>
      <c r="AJJ23" s="105"/>
      <c r="AJL23" s="105"/>
      <c r="AJN23" s="105"/>
      <c r="AJP23" s="105"/>
      <c r="AJR23" s="105"/>
      <c r="AJT23" s="105"/>
      <c r="AJV23" s="105"/>
      <c r="AJX23" s="105"/>
      <c r="AJZ23" s="105"/>
      <c r="AKB23" s="105"/>
      <c r="AKD23" s="105"/>
      <c r="AKF23" s="105"/>
      <c r="AKH23" s="105"/>
      <c r="AKJ23" s="105"/>
      <c r="AKL23" s="105"/>
      <c r="AKN23" s="105"/>
      <c r="AKP23" s="105"/>
      <c r="AKR23" s="105"/>
      <c r="AKT23" s="105"/>
      <c r="AKV23" s="105"/>
      <c r="AKX23" s="105"/>
      <c r="AKZ23" s="105"/>
      <c r="ALB23" s="105"/>
      <c r="ALD23" s="105"/>
      <c r="ALF23" s="105"/>
      <c r="ALH23" s="105"/>
      <c r="ALJ23" s="105"/>
      <c r="ALL23" s="105"/>
      <c r="ALN23" s="105"/>
      <c r="ALP23" s="105"/>
      <c r="ALR23" s="105"/>
      <c r="ALT23" s="105"/>
      <c r="ALV23" s="105"/>
      <c r="ALX23" s="105"/>
      <c r="ALZ23" s="105"/>
      <c r="AMB23" s="105"/>
      <c r="AMD23" s="105"/>
      <c r="AMF23" s="105"/>
      <c r="AMH23" s="105"/>
      <c r="AMJ23" s="105"/>
      <c r="AML23" s="105"/>
      <c r="AMN23" s="105"/>
      <c r="AMP23" s="105"/>
      <c r="AMR23" s="105"/>
      <c r="AMT23" s="105"/>
      <c r="AMV23" s="105"/>
      <c r="AMX23" s="105"/>
      <c r="AMZ23" s="105"/>
      <c r="ANB23" s="105"/>
      <c r="AND23" s="105"/>
      <c r="ANF23" s="105"/>
      <c r="ANH23" s="105"/>
      <c r="ANJ23" s="105"/>
      <c r="ANL23" s="105"/>
      <c r="ANN23" s="105"/>
      <c r="ANP23" s="105"/>
      <c r="ANR23" s="105"/>
      <c r="ANT23" s="105"/>
      <c r="ANV23" s="105"/>
      <c r="ANX23" s="105"/>
      <c r="ANZ23" s="105"/>
      <c r="AOB23" s="105"/>
      <c r="AOD23" s="105"/>
      <c r="AOF23" s="105"/>
      <c r="AOH23" s="105"/>
      <c r="AOJ23" s="105"/>
      <c r="AOL23" s="105"/>
      <c r="AON23" s="105"/>
      <c r="AOP23" s="105"/>
      <c r="AOR23" s="105"/>
      <c r="AOT23" s="105"/>
      <c r="AOV23" s="105"/>
      <c r="AOX23" s="105"/>
      <c r="AOZ23" s="105"/>
      <c r="APB23" s="105"/>
      <c r="APD23" s="105"/>
      <c r="APF23" s="105"/>
      <c r="APH23" s="105"/>
      <c r="APJ23" s="105"/>
      <c r="APL23" s="105"/>
      <c r="APN23" s="105"/>
      <c r="APP23" s="105"/>
      <c r="APR23" s="105"/>
      <c r="APT23" s="105"/>
      <c r="APV23" s="105"/>
      <c r="APX23" s="105"/>
      <c r="APZ23" s="105"/>
      <c r="AQB23" s="105"/>
      <c r="AQD23" s="105"/>
      <c r="AQF23" s="105"/>
      <c r="AQH23" s="105"/>
      <c r="AQJ23" s="105"/>
      <c r="AQL23" s="105"/>
      <c r="AQN23" s="105"/>
      <c r="AQP23" s="105"/>
      <c r="AQR23" s="105"/>
      <c r="AQT23" s="105"/>
      <c r="AQV23" s="105"/>
      <c r="AQX23" s="105"/>
      <c r="AQZ23" s="105"/>
      <c r="ARB23" s="105"/>
      <c r="ARD23" s="105"/>
      <c r="ARF23" s="105"/>
      <c r="ARH23" s="105"/>
      <c r="ARJ23" s="105"/>
      <c r="ARL23" s="105"/>
      <c r="ARN23" s="105"/>
      <c r="ARP23" s="105"/>
      <c r="ARR23" s="105"/>
      <c r="ART23" s="105"/>
      <c r="ARV23" s="105"/>
      <c r="ARX23" s="105"/>
      <c r="ARZ23" s="105"/>
      <c r="ASB23" s="105"/>
      <c r="ASD23" s="105"/>
      <c r="ASF23" s="105"/>
      <c r="ASH23" s="105"/>
      <c r="ASJ23" s="105"/>
      <c r="ASL23" s="105"/>
      <c r="ASN23" s="105"/>
      <c r="ASP23" s="105"/>
      <c r="ASR23" s="105"/>
      <c r="AST23" s="105"/>
      <c r="ASV23" s="105"/>
      <c r="ASX23" s="105"/>
      <c r="ASZ23" s="105"/>
      <c r="ATB23" s="105"/>
      <c r="ATD23" s="105"/>
      <c r="ATF23" s="105"/>
      <c r="ATH23" s="105"/>
      <c r="ATJ23" s="105"/>
      <c r="ATL23" s="105"/>
      <c r="ATN23" s="105"/>
      <c r="ATP23" s="105"/>
      <c r="ATR23" s="105"/>
      <c r="ATT23" s="105"/>
      <c r="ATV23" s="105"/>
      <c r="ATX23" s="105"/>
      <c r="ATZ23" s="105"/>
      <c r="AUB23" s="105"/>
      <c r="AUD23" s="105"/>
      <c r="AUF23" s="105"/>
      <c r="AUH23" s="105"/>
      <c r="AUJ23" s="105"/>
      <c r="AUL23" s="105"/>
      <c r="AUN23" s="105"/>
      <c r="AUP23" s="105"/>
      <c r="AUR23" s="105"/>
      <c r="AUT23" s="105"/>
      <c r="AUV23" s="105"/>
      <c r="AUX23" s="105"/>
      <c r="AUZ23" s="105"/>
      <c r="AVB23" s="105"/>
      <c r="AVD23" s="105"/>
      <c r="AVF23" s="105"/>
      <c r="AVH23" s="105"/>
      <c r="AVJ23" s="105"/>
      <c r="AVL23" s="105"/>
      <c r="AVN23" s="105"/>
      <c r="AVP23" s="105"/>
      <c r="AVR23" s="105"/>
      <c r="AVT23" s="105"/>
      <c r="AVV23" s="105"/>
      <c r="AVX23" s="105"/>
      <c r="AVZ23" s="105"/>
      <c r="AWB23" s="105"/>
      <c r="AWD23" s="105"/>
      <c r="AWF23" s="105"/>
      <c r="AWH23" s="105"/>
      <c r="AWJ23" s="105"/>
      <c r="AWL23" s="105"/>
      <c r="AWN23" s="105"/>
      <c r="AWP23" s="105"/>
      <c r="AWR23" s="105"/>
      <c r="AWT23" s="105"/>
      <c r="AWV23" s="105"/>
      <c r="AWX23" s="105"/>
      <c r="AWZ23" s="105"/>
      <c r="AXB23" s="105"/>
      <c r="AXD23" s="105"/>
      <c r="AXF23" s="105"/>
      <c r="AXH23" s="105"/>
      <c r="AXJ23" s="105"/>
      <c r="AXL23" s="105"/>
      <c r="AXN23" s="105"/>
      <c r="AXP23" s="105"/>
      <c r="AXR23" s="105"/>
      <c r="AXT23" s="105"/>
      <c r="AXV23" s="105"/>
      <c r="AXX23" s="105"/>
      <c r="AXZ23" s="105"/>
      <c r="AYB23" s="105"/>
      <c r="AYD23" s="105"/>
      <c r="AYF23" s="105"/>
      <c r="AYH23" s="105"/>
      <c r="AYJ23" s="105"/>
      <c r="AYL23" s="105"/>
      <c r="AYN23" s="105"/>
      <c r="AYP23" s="105"/>
      <c r="AYR23" s="105"/>
      <c r="AYT23" s="105"/>
      <c r="AYV23" s="105"/>
      <c r="AYX23" s="105"/>
      <c r="AYZ23" s="105"/>
      <c r="AZB23" s="105"/>
      <c r="AZD23" s="105"/>
      <c r="AZF23" s="105"/>
      <c r="AZH23" s="105"/>
      <c r="AZJ23" s="105"/>
      <c r="AZL23" s="105"/>
      <c r="AZN23" s="105"/>
      <c r="AZP23" s="105"/>
      <c r="AZR23" s="105"/>
      <c r="AZT23" s="105"/>
      <c r="AZV23" s="105"/>
      <c r="AZX23" s="105"/>
      <c r="AZZ23" s="105"/>
      <c r="BAB23" s="105"/>
      <c r="BAD23" s="105"/>
      <c r="BAF23" s="105"/>
      <c r="BAH23" s="105"/>
      <c r="BAJ23" s="105"/>
      <c r="BAL23" s="105"/>
      <c r="BAN23" s="105"/>
      <c r="BAP23" s="105"/>
      <c r="BAR23" s="105"/>
      <c r="BAT23" s="105"/>
      <c r="BAV23" s="105"/>
      <c r="BAX23" s="105"/>
      <c r="BAZ23" s="105"/>
      <c r="BBB23" s="105"/>
      <c r="BBD23" s="105"/>
      <c r="BBF23" s="105"/>
      <c r="BBH23" s="105"/>
      <c r="BBJ23" s="105"/>
      <c r="BBL23" s="105"/>
      <c r="BBN23" s="105"/>
      <c r="BBP23" s="105"/>
      <c r="BBR23" s="105"/>
      <c r="BBT23" s="105"/>
      <c r="BBV23" s="105"/>
      <c r="BBX23" s="105"/>
      <c r="BBZ23" s="105"/>
      <c r="BCB23" s="105"/>
      <c r="BCD23" s="105"/>
      <c r="BCF23" s="105"/>
      <c r="BCH23" s="105"/>
      <c r="BCJ23" s="105"/>
      <c r="BCL23" s="105"/>
      <c r="BCN23" s="105"/>
      <c r="BCP23" s="105"/>
      <c r="BCR23" s="105"/>
      <c r="BCT23" s="105"/>
      <c r="BCV23" s="105"/>
      <c r="BCX23" s="105"/>
      <c r="BCZ23" s="105"/>
      <c r="BDB23" s="105"/>
      <c r="BDD23" s="105"/>
      <c r="BDF23" s="105"/>
      <c r="BDH23" s="105"/>
      <c r="BDJ23" s="105"/>
      <c r="BDL23" s="105"/>
      <c r="BDN23" s="105"/>
      <c r="BDP23" s="105"/>
      <c r="BDR23" s="105"/>
      <c r="BDT23" s="105"/>
      <c r="BDV23" s="105"/>
      <c r="BDX23" s="105"/>
      <c r="BDZ23" s="105"/>
      <c r="BEB23" s="105"/>
      <c r="BED23" s="105"/>
      <c r="BEF23" s="105"/>
      <c r="BEH23" s="105"/>
      <c r="BEJ23" s="105"/>
      <c r="BEL23" s="105"/>
      <c r="BEN23" s="105"/>
      <c r="BEP23" s="105"/>
      <c r="BER23" s="105"/>
      <c r="BET23" s="105"/>
      <c r="BEV23" s="105"/>
      <c r="BEX23" s="105"/>
      <c r="BEZ23" s="105"/>
      <c r="BFB23" s="105"/>
      <c r="BFD23" s="105"/>
      <c r="BFF23" s="105"/>
      <c r="BFH23" s="105"/>
      <c r="BFJ23" s="105"/>
      <c r="BFL23" s="105"/>
      <c r="BFN23" s="105"/>
      <c r="BFP23" s="105"/>
      <c r="BFR23" s="105"/>
      <c r="BFT23" s="105"/>
      <c r="BFV23" s="105"/>
      <c r="BFX23" s="105"/>
      <c r="BFZ23" s="105"/>
      <c r="BGB23" s="105"/>
      <c r="BGD23" s="105"/>
      <c r="BGF23" s="105"/>
      <c r="BGH23" s="105"/>
      <c r="BGJ23" s="105"/>
      <c r="BGL23" s="105"/>
      <c r="BGN23" s="105"/>
      <c r="BGP23" s="105"/>
      <c r="BGR23" s="105"/>
      <c r="BGT23" s="105"/>
      <c r="BGV23" s="105"/>
      <c r="BGX23" s="105"/>
      <c r="BGZ23" s="105"/>
      <c r="BHB23" s="105"/>
      <c r="BHD23" s="105"/>
      <c r="BHF23" s="105"/>
      <c r="BHH23" s="105"/>
      <c r="BHJ23" s="105"/>
      <c r="BHL23" s="105"/>
      <c r="BHN23" s="105"/>
      <c r="BHP23" s="105"/>
      <c r="BHR23" s="105"/>
      <c r="BHT23" s="105"/>
      <c r="BHV23" s="105"/>
      <c r="BHX23" s="105"/>
      <c r="BHZ23" s="105"/>
      <c r="BIB23" s="105"/>
      <c r="BID23" s="105"/>
      <c r="BIF23" s="105"/>
      <c r="BIH23" s="105"/>
      <c r="BIJ23" s="105"/>
      <c r="BIL23" s="105"/>
      <c r="BIN23" s="105"/>
      <c r="BIP23" s="105"/>
      <c r="BIR23" s="105"/>
      <c r="BIT23" s="105"/>
      <c r="BIV23" s="105"/>
      <c r="BIX23" s="105"/>
      <c r="BIZ23" s="105"/>
      <c r="BJB23" s="105"/>
      <c r="BJD23" s="105"/>
      <c r="BJF23" s="105"/>
      <c r="BJH23" s="105"/>
      <c r="BJJ23" s="105"/>
      <c r="BJL23" s="105"/>
      <c r="BJN23" s="105"/>
      <c r="BJP23" s="105"/>
      <c r="BJR23" s="105"/>
      <c r="BJT23" s="105"/>
      <c r="BJV23" s="105"/>
      <c r="BJX23" s="105"/>
      <c r="BJZ23" s="105"/>
      <c r="BKB23" s="105"/>
      <c r="BKD23" s="105"/>
      <c r="BKF23" s="105"/>
      <c r="BKH23" s="105"/>
      <c r="BKJ23" s="105"/>
      <c r="BKL23" s="105"/>
      <c r="BKN23" s="105"/>
      <c r="BKP23" s="105"/>
      <c r="BKR23" s="105"/>
      <c r="BKT23" s="105"/>
      <c r="BKV23" s="105"/>
      <c r="BKX23" s="105"/>
      <c r="BKZ23" s="105"/>
      <c r="BLB23" s="105"/>
      <c r="BLD23" s="105"/>
      <c r="BLF23" s="105"/>
      <c r="BLH23" s="105"/>
      <c r="BLJ23" s="105"/>
      <c r="BLL23" s="105"/>
      <c r="BLN23" s="105"/>
      <c r="BLP23" s="105"/>
      <c r="BLR23" s="105"/>
      <c r="BLT23" s="105"/>
      <c r="BLV23" s="105"/>
      <c r="BLX23" s="105"/>
      <c r="BLZ23" s="105"/>
      <c r="BMB23" s="105"/>
      <c r="BMD23" s="105"/>
      <c r="BMF23" s="105"/>
      <c r="BMH23" s="105"/>
      <c r="BMJ23" s="105"/>
      <c r="BML23" s="105"/>
      <c r="BMN23" s="105"/>
      <c r="BMP23" s="105"/>
      <c r="BMR23" s="105"/>
      <c r="BMT23" s="105"/>
      <c r="BMV23" s="105"/>
      <c r="BMX23" s="105"/>
      <c r="BMZ23" s="105"/>
      <c r="BNB23" s="105"/>
      <c r="BND23" s="105"/>
      <c r="BNF23" s="105"/>
      <c r="BNH23" s="105"/>
      <c r="BNJ23" s="105"/>
      <c r="BNL23" s="105"/>
      <c r="BNN23" s="105"/>
      <c r="BNP23" s="105"/>
      <c r="BNR23" s="105"/>
      <c r="BNT23" s="105"/>
      <c r="BNV23" s="105"/>
      <c r="BNX23" s="105"/>
      <c r="BNZ23" s="105"/>
      <c r="BOB23" s="105"/>
      <c r="BOD23" s="105"/>
      <c r="BOF23" s="105"/>
      <c r="BOH23" s="105"/>
      <c r="BOJ23" s="105"/>
      <c r="BOL23" s="105"/>
      <c r="BON23" s="105"/>
      <c r="BOP23" s="105"/>
      <c r="BOR23" s="105"/>
      <c r="BOT23" s="105"/>
      <c r="BOV23" s="105"/>
      <c r="BOX23" s="105"/>
      <c r="BOZ23" s="105"/>
      <c r="BPB23" s="105"/>
      <c r="BPD23" s="105"/>
      <c r="BPF23" s="105"/>
      <c r="BPH23" s="105"/>
      <c r="BPJ23" s="105"/>
      <c r="BPL23" s="105"/>
      <c r="BPN23" s="105"/>
      <c r="BPP23" s="105"/>
      <c r="BPR23" s="105"/>
      <c r="BPT23" s="105"/>
      <c r="BPV23" s="105"/>
      <c r="BPX23" s="105"/>
      <c r="BPZ23" s="105"/>
      <c r="BQB23" s="105"/>
      <c r="BQD23" s="105"/>
      <c r="BQF23" s="105"/>
      <c r="BQH23" s="105"/>
      <c r="BQJ23" s="105"/>
      <c r="BQL23" s="105"/>
      <c r="BQN23" s="105"/>
      <c r="BQP23" s="105"/>
      <c r="BQR23" s="105"/>
      <c r="BQT23" s="105"/>
      <c r="BQV23" s="105"/>
      <c r="BQX23" s="105"/>
      <c r="BQZ23" s="105"/>
      <c r="BRB23" s="105"/>
      <c r="BRD23" s="105"/>
      <c r="BRF23" s="105"/>
      <c r="BRH23" s="105"/>
      <c r="BRJ23" s="105"/>
      <c r="BRL23" s="105"/>
      <c r="BRN23" s="105"/>
      <c r="BRP23" s="105"/>
      <c r="BRR23" s="105"/>
      <c r="BRT23" s="105"/>
      <c r="BRV23" s="105"/>
      <c r="BRX23" s="105"/>
      <c r="BRZ23" s="105"/>
      <c r="BSB23" s="105"/>
      <c r="BSD23" s="105"/>
      <c r="BSF23" s="105"/>
      <c r="BSH23" s="105"/>
      <c r="BSJ23" s="105"/>
      <c r="BSL23" s="105"/>
      <c r="BSN23" s="105"/>
      <c r="BSP23" s="105"/>
      <c r="BSR23" s="105"/>
      <c r="BST23" s="105"/>
      <c r="BSV23" s="105"/>
      <c r="BSX23" s="105"/>
      <c r="BSZ23" s="105"/>
      <c r="BTB23" s="105"/>
      <c r="BTD23" s="105"/>
      <c r="BTF23" s="105"/>
      <c r="BTH23" s="105"/>
      <c r="BTJ23" s="105"/>
      <c r="BTL23" s="105"/>
      <c r="BTN23" s="105"/>
      <c r="BTP23" s="105"/>
      <c r="BTR23" s="105"/>
      <c r="BTT23" s="105"/>
      <c r="BTV23" s="105"/>
      <c r="BTX23" s="105"/>
      <c r="BTZ23" s="105"/>
      <c r="BUB23" s="105"/>
      <c r="BUD23" s="105"/>
      <c r="BUF23" s="105"/>
      <c r="BUH23" s="105"/>
      <c r="BUJ23" s="105"/>
      <c r="BUL23" s="105"/>
      <c r="BUN23" s="105"/>
      <c r="BUP23" s="105"/>
      <c r="BUR23" s="105"/>
      <c r="BUT23" s="105"/>
      <c r="BUV23" s="105"/>
      <c r="BUX23" s="105"/>
      <c r="BUZ23" s="105"/>
      <c r="BVB23" s="105"/>
      <c r="BVD23" s="105"/>
      <c r="BVF23" s="105"/>
      <c r="BVH23" s="105"/>
      <c r="BVJ23" s="105"/>
      <c r="BVL23" s="105"/>
      <c r="BVN23" s="105"/>
      <c r="BVP23" s="105"/>
      <c r="BVR23" s="105"/>
      <c r="BVT23" s="105"/>
      <c r="BVV23" s="105"/>
      <c r="BVX23" s="105"/>
      <c r="BVZ23" s="105"/>
      <c r="BWB23" s="105"/>
      <c r="BWD23" s="105"/>
      <c r="BWF23" s="105"/>
      <c r="BWH23" s="105"/>
      <c r="BWJ23" s="105"/>
      <c r="BWL23" s="105"/>
      <c r="BWN23" s="105"/>
      <c r="BWP23" s="105"/>
      <c r="BWR23" s="105"/>
      <c r="BWT23" s="105"/>
      <c r="BWV23" s="105"/>
      <c r="BWX23" s="105"/>
      <c r="BWZ23" s="105"/>
      <c r="BXB23" s="105"/>
      <c r="BXD23" s="105"/>
      <c r="BXF23" s="105"/>
      <c r="BXH23" s="105"/>
      <c r="BXJ23" s="105"/>
      <c r="BXL23" s="105"/>
      <c r="BXN23" s="105"/>
      <c r="BXP23" s="105"/>
      <c r="BXR23" s="105"/>
      <c r="BXT23" s="105"/>
      <c r="BXV23" s="105"/>
      <c r="BXX23" s="105"/>
      <c r="BXZ23" s="105"/>
      <c r="BYB23" s="105"/>
      <c r="BYD23" s="105"/>
      <c r="BYF23" s="105"/>
      <c r="BYH23" s="105"/>
      <c r="BYJ23" s="105"/>
      <c r="BYL23" s="105"/>
      <c r="BYN23" s="105"/>
      <c r="BYP23" s="105"/>
      <c r="BYR23" s="105"/>
      <c r="BYT23" s="105"/>
      <c r="BYV23" s="105"/>
      <c r="BYX23" s="105"/>
      <c r="BYZ23" s="105"/>
      <c r="BZB23" s="105"/>
      <c r="BZD23" s="105"/>
      <c r="BZF23" s="105"/>
      <c r="BZH23" s="105"/>
      <c r="BZJ23" s="105"/>
      <c r="BZL23" s="105"/>
      <c r="BZN23" s="105"/>
      <c r="BZP23" s="105"/>
      <c r="BZR23" s="105"/>
      <c r="BZT23" s="105"/>
      <c r="BZV23" s="105"/>
      <c r="BZX23" s="105"/>
      <c r="BZZ23" s="105"/>
      <c r="CAB23" s="105"/>
      <c r="CAD23" s="105"/>
      <c r="CAF23" s="105"/>
      <c r="CAH23" s="105"/>
      <c r="CAJ23" s="105"/>
      <c r="CAL23" s="105"/>
      <c r="CAN23" s="105"/>
      <c r="CAP23" s="105"/>
      <c r="CAR23" s="105"/>
      <c r="CAT23" s="105"/>
      <c r="CAV23" s="105"/>
      <c r="CAX23" s="105"/>
      <c r="CAZ23" s="105"/>
      <c r="CBB23" s="105"/>
      <c r="CBD23" s="105"/>
      <c r="CBF23" s="105"/>
      <c r="CBH23" s="105"/>
      <c r="CBJ23" s="105"/>
      <c r="CBL23" s="105"/>
      <c r="CBN23" s="105"/>
      <c r="CBP23" s="105"/>
      <c r="CBR23" s="105"/>
      <c r="CBT23" s="105"/>
      <c r="CBV23" s="105"/>
      <c r="CBX23" s="105"/>
      <c r="CBZ23" s="105"/>
      <c r="CCB23" s="105"/>
      <c r="CCD23" s="105"/>
      <c r="CCF23" s="105"/>
      <c r="CCH23" s="105"/>
      <c r="CCJ23" s="105"/>
      <c r="CCL23" s="105"/>
      <c r="CCN23" s="105"/>
      <c r="CCP23" s="105"/>
      <c r="CCR23" s="105"/>
      <c r="CCT23" s="105"/>
      <c r="CCV23" s="105"/>
      <c r="CCX23" s="105"/>
      <c r="CCZ23" s="105"/>
      <c r="CDB23" s="105"/>
      <c r="CDD23" s="105"/>
      <c r="CDF23" s="105"/>
      <c r="CDH23" s="105"/>
      <c r="CDJ23" s="105"/>
      <c r="CDL23" s="105"/>
      <c r="CDN23" s="105"/>
      <c r="CDP23" s="105"/>
      <c r="CDR23" s="105"/>
      <c r="CDT23" s="105"/>
      <c r="CDV23" s="105"/>
      <c r="CDX23" s="105"/>
      <c r="CDZ23" s="105"/>
      <c r="CEB23" s="105"/>
      <c r="CED23" s="105"/>
      <c r="CEF23" s="105"/>
      <c r="CEH23" s="105"/>
      <c r="CEJ23" s="105"/>
      <c r="CEL23" s="105"/>
      <c r="CEN23" s="105"/>
      <c r="CEP23" s="105"/>
      <c r="CER23" s="105"/>
      <c r="CET23" s="105"/>
      <c r="CEV23" s="105"/>
      <c r="CEX23" s="105"/>
      <c r="CEZ23" s="105"/>
      <c r="CFB23" s="105"/>
      <c r="CFD23" s="105"/>
      <c r="CFF23" s="105"/>
      <c r="CFH23" s="105"/>
      <c r="CFJ23" s="105"/>
      <c r="CFL23" s="105"/>
      <c r="CFN23" s="105"/>
      <c r="CFP23" s="105"/>
      <c r="CFR23" s="105"/>
      <c r="CFT23" s="105"/>
      <c r="CFV23" s="105"/>
      <c r="CFX23" s="105"/>
      <c r="CFZ23" s="105"/>
      <c r="CGB23" s="105"/>
      <c r="CGD23" s="105"/>
      <c r="CGF23" s="105"/>
      <c r="CGH23" s="105"/>
      <c r="CGJ23" s="105"/>
      <c r="CGL23" s="105"/>
      <c r="CGN23" s="105"/>
      <c r="CGP23" s="105"/>
      <c r="CGR23" s="105"/>
      <c r="CGT23" s="105"/>
      <c r="CGV23" s="105"/>
      <c r="CGX23" s="105"/>
      <c r="CGZ23" s="105"/>
      <c r="CHB23" s="105"/>
      <c r="CHD23" s="105"/>
      <c r="CHF23" s="105"/>
      <c r="CHH23" s="105"/>
      <c r="CHJ23" s="105"/>
      <c r="CHL23" s="105"/>
      <c r="CHN23" s="105"/>
      <c r="CHP23" s="105"/>
      <c r="CHR23" s="105"/>
      <c r="CHT23" s="105"/>
      <c r="CHV23" s="105"/>
      <c r="CHX23" s="105"/>
      <c r="CHZ23" s="105"/>
      <c r="CIB23" s="105"/>
      <c r="CID23" s="105"/>
      <c r="CIF23" s="105"/>
      <c r="CIH23" s="105"/>
      <c r="CIJ23" s="105"/>
      <c r="CIL23" s="105"/>
      <c r="CIN23" s="105"/>
      <c r="CIP23" s="105"/>
      <c r="CIR23" s="105"/>
      <c r="CIT23" s="105"/>
      <c r="CIV23" s="105"/>
      <c r="CIX23" s="105"/>
      <c r="CIZ23" s="105"/>
      <c r="CJB23" s="105"/>
      <c r="CJD23" s="105"/>
      <c r="CJF23" s="105"/>
      <c r="CJH23" s="105"/>
      <c r="CJJ23" s="105"/>
      <c r="CJL23" s="105"/>
      <c r="CJN23" s="105"/>
      <c r="CJP23" s="105"/>
      <c r="CJR23" s="105"/>
      <c r="CJT23" s="105"/>
      <c r="CJV23" s="105"/>
      <c r="CJX23" s="105"/>
      <c r="CJZ23" s="105"/>
      <c r="CKB23" s="105"/>
      <c r="CKD23" s="105"/>
      <c r="CKF23" s="105"/>
      <c r="CKH23" s="105"/>
      <c r="CKJ23" s="105"/>
      <c r="CKL23" s="105"/>
      <c r="CKN23" s="105"/>
      <c r="CKP23" s="105"/>
      <c r="CKR23" s="105"/>
      <c r="CKT23" s="105"/>
      <c r="CKV23" s="105"/>
      <c r="CKX23" s="105"/>
      <c r="CKZ23" s="105"/>
      <c r="CLB23" s="105"/>
      <c r="CLD23" s="105"/>
      <c r="CLF23" s="105"/>
      <c r="CLH23" s="105"/>
      <c r="CLJ23" s="105"/>
      <c r="CLL23" s="105"/>
      <c r="CLN23" s="105"/>
      <c r="CLP23" s="105"/>
      <c r="CLR23" s="105"/>
      <c r="CLT23" s="105"/>
      <c r="CLV23" s="105"/>
      <c r="CLX23" s="105"/>
      <c r="CLZ23" s="105"/>
      <c r="CMB23" s="105"/>
      <c r="CMD23" s="105"/>
      <c r="CMF23" s="105"/>
      <c r="CMH23" s="105"/>
      <c r="CMJ23" s="105"/>
      <c r="CML23" s="105"/>
      <c r="CMN23" s="105"/>
      <c r="CMP23" s="105"/>
      <c r="CMR23" s="105"/>
      <c r="CMT23" s="105"/>
      <c r="CMV23" s="105"/>
      <c r="CMX23" s="105"/>
      <c r="CMZ23" s="105"/>
      <c r="CNB23" s="105"/>
      <c r="CND23" s="105"/>
      <c r="CNF23" s="105"/>
      <c r="CNH23" s="105"/>
      <c r="CNJ23" s="105"/>
      <c r="CNL23" s="105"/>
      <c r="CNN23" s="105"/>
      <c r="CNP23" s="105"/>
      <c r="CNR23" s="105"/>
      <c r="CNT23" s="105"/>
      <c r="CNV23" s="105"/>
      <c r="CNX23" s="105"/>
      <c r="CNZ23" s="105"/>
      <c r="COB23" s="105"/>
      <c r="COD23" s="105"/>
      <c r="COF23" s="105"/>
      <c r="COH23" s="105"/>
      <c r="COJ23" s="105"/>
      <c r="COL23" s="105"/>
      <c r="CON23" s="105"/>
      <c r="COP23" s="105"/>
      <c r="COR23" s="105"/>
      <c r="COT23" s="105"/>
      <c r="COV23" s="105"/>
      <c r="COX23" s="105"/>
      <c r="COZ23" s="105"/>
      <c r="CPB23" s="105"/>
      <c r="CPD23" s="105"/>
      <c r="CPF23" s="105"/>
      <c r="CPH23" s="105"/>
      <c r="CPJ23" s="105"/>
      <c r="CPL23" s="105"/>
      <c r="CPN23" s="105"/>
      <c r="CPP23" s="105"/>
      <c r="CPR23" s="105"/>
      <c r="CPT23" s="105"/>
      <c r="CPV23" s="105"/>
      <c r="CPX23" s="105"/>
      <c r="CPZ23" s="105"/>
      <c r="CQB23" s="105"/>
      <c r="CQD23" s="105"/>
      <c r="CQF23" s="105"/>
      <c r="CQH23" s="105"/>
      <c r="CQJ23" s="105"/>
      <c r="CQL23" s="105"/>
      <c r="CQN23" s="105"/>
      <c r="CQP23" s="105"/>
      <c r="CQR23" s="105"/>
      <c r="CQT23" s="105"/>
      <c r="CQV23" s="105"/>
      <c r="CQX23" s="105"/>
      <c r="CQZ23" s="105"/>
      <c r="CRB23" s="105"/>
      <c r="CRD23" s="105"/>
      <c r="CRF23" s="105"/>
      <c r="CRH23" s="105"/>
      <c r="CRJ23" s="105"/>
      <c r="CRL23" s="105"/>
      <c r="CRN23" s="105"/>
      <c r="CRP23" s="105"/>
      <c r="CRR23" s="105"/>
      <c r="CRT23" s="105"/>
      <c r="CRV23" s="105"/>
      <c r="CRX23" s="105"/>
      <c r="CRZ23" s="105"/>
      <c r="CSB23" s="105"/>
      <c r="CSD23" s="105"/>
      <c r="CSF23" s="105"/>
      <c r="CSH23" s="105"/>
      <c r="CSJ23" s="105"/>
      <c r="CSL23" s="105"/>
      <c r="CSN23" s="105"/>
      <c r="CSP23" s="105"/>
      <c r="CSR23" s="105"/>
      <c r="CST23" s="105"/>
      <c r="CSV23" s="105"/>
      <c r="CSX23" s="105"/>
      <c r="CSZ23" s="105"/>
      <c r="CTB23" s="105"/>
      <c r="CTD23" s="105"/>
      <c r="CTF23" s="105"/>
      <c r="CTH23" s="105"/>
      <c r="CTJ23" s="105"/>
      <c r="CTL23" s="105"/>
      <c r="CTN23" s="105"/>
      <c r="CTP23" s="105"/>
      <c r="CTR23" s="105"/>
      <c r="CTT23" s="105"/>
      <c r="CTV23" s="105"/>
      <c r="CTX23" s="105"/>
      <c r="CTZ23" s="105"/>
      <c r="CUB23" s="105"/>
      <c r="CUD23" s="105"/>
      <c r="CUF23" s="105"/>
      <c r="CUH23" s="105"/>
      <c r="CUJ23" s="105"/>
      <c r="CUL23" s="105"/>
      <c r="CUN23" s="105"/>
      <c r="CUP23" s="105"/>
      <c r="CUR23" s="105"/>
      <c r="CUT23" s="105"/>
      <c r="CUV23" s="105"/>
      <c r="CUX23" s="105"/>
      <c r="CUZ23" s="105"/>
      <c r="CVB23" s="105"/>
      <c r="CVD23" s="105"/>
      <c r="CVF23" s="105"/>
      <c r="CVH23" s="105"/>
      <c r="CVJ23" s="105"/>
      <c r="CVL23" s="105"/>
      <c r="CVN23" s="105"/>
      <c r="CVP23" s="105"/>
      <c r="CVR23" s="105"/>
      <c r="CVT23" s="105"/>
      <c r="CVV23" s="105"/>
      <c r="CVX23" s="105"/>
      <c r="CVZ23" s="105"/>
      <c r="CWB23" s="105"/>
      <c r="CWD23" s="105"/>
      <c r="CWF23" s="105"/>
      <c r="CWH23" s="105"/>
      <c r="CWJ23" s="105"/>
      <c r="CWL23" s="105"/>
      <c r="CWN23" s="105"/>
      <c r="CWP23" s="105"/>
      <c r="CWR23" s="105"/>
      <c r="CWT23" s="105"/>
      <c r="CWV23" s="105"/>
      <c r="CWX23" s="105"/>
      <c r="CWZ23" s="105"/>
      <c r="CXB23" s="105"/>
      <c r="CXD23" s="105"/>
      <c r="CXF23" s="105"/>
      <c r="CXH23" s="105"/>
      <c r="CXJ23" s="105"/>
      <c r="CXL23" s="105"/>
      <c r="CXN23" s="105"/>
      <c r="CXP23" s="105"/>
      <c r="CXR23" s="105"/>
      <c r="CXT23" s="105"/>
      <c r="CXV23" s="105"/>
      <c r="CXX23" s="105"/>
      <c r="CXZ23" s="105"/>
      <c r="CYB23" s="105"/>
      <c r="CYD23" s="105"/>
      <c r="CYF23" s="105"/>
      <c r="CYH23" s="105"/>
      <c r="CYJ23" s="105"/>
      <c r="CYL23" s="105"/>
      <c r="CYN23" s="105"/>
      <c r="CYP23" s="105"/>
      <c r="CYR23" s="105"/>
      <c r="CYT23" s="105"/>
      <c r="CYV23" s="105"/>
      <c r="CYX23" s="105"/>
      <c r="CYZ23" s="105"/>
      <c r="CZB23" s="105"/>
      <c r="CZD23" s="105"/>
      <c r="CZF23" s="105"/>
      <c r="CZH23" s="105"/>
      <c r="CZJ23" s="105"/>
      <c r="CZL23" s="105"/>
      <c r="CZN23" s="105"/>
      <c r="CZP23" s="105"/>
      <c r="CZR23" s="105"/>
      <c r="CZT23" s="105"/>
      <c r="CZV23" s="105"/>
      <c r="CZX23" s="105"/>
      <c r="CZZ23" s="105"/>
      <c r="DAB23" s="105"/>
      <c r="DAD23" s="105"/>
      <c r="DAF23" s="105"/>
      <c r="DAH23" s="105"/>
      <c r="DAJ23" s="105"/>
      <c r="DAL23" s="105"/>
      <c r="DAN23" s="105"/>
      <c r="DAP23" s="105"/>
      <c r="DAR23" s="105"/>
      <c r="DAT23" s="105"/>
      <c r="DAV23" s="105"/>
      <c r="DAX23" s="105"/>
      <c r="DAZ23" s="105"/>
      <c r="DBB23" s="105"/>
      <c r="DBD23" s="105"/>
      <c r="DBF23" s="105"/>
      <c r="DBH23" s="105"/>
      <c r="DBJ23" s="105"/>
      <c r="DBL23" s="105"/>
      <c r="DBN23" s="105"/>
      <c r="DBP23" s="105"/>
      <c r="DBR23" s="105"/>
      <c r="DBT23" s="105"/>
      <c r="DBV23" s="105"/>
      <c r="DBX23" s="105"/>
      <c r="DBZ23" s="105"/>
      <c r="DCB23" s="105"/>
      <c r="DCD23" s="105"/>
      <c r="DCF23" s="105"/>
      <c r="DCH23" s="105"/>
      <c r="DCJ23" s="105"/>
      <c r="DCL23" s="105"/>
      <c r="DCN23" s="105"/>
      <c r="DCP23" s="105"/>
      <c r="DCR23" s="105"/>
      <c r="DCT23" s="105"/>
      <c r="DCV23" s="105"/>
      <c r="DCX23" s="105"/>
      <c r="DCZ23" s="105"/>
      <c r="DDB23" s="105"/>
      <c r="DDD23" s="105"/>
      <c r="DDF23" s="105"/>
      <c r="DDH23" s="105"/>
      <c r="DDJ23" s="105"/>
      <c r="DDL23" s="105"/>
      <c r="DDN23" s="105"/>
      <c r="DDP23" s="105"/>
      <c r="DDR23" s="105"/>
      <c r="DDT23" s="105"/>
      <c r="DDV23" s="105"/>
      <c r="DDX23" s="105"/>
      <c r="DDZ23" s="105"/>
      <c r="DEB23" s="105"/>
      <c r="DED23" s="105"/>
      <c r="DEF23" s="105"/>
      <c r="DEH23" s="105"/>
      <c r="DEJ23" s="105"/>
      <c r="DEL23" s="105"/>
      <c r="DEN23" s="105"/>
      <c r="DEP23" s="105"/>
      <c r="DER23" s="105"/>
      <c r="DET23" s="105"/>
      <c r="DEV23" s="105"/>
      <c r="DEX23" s="105"/>
      <c r="DEZ23" s="105"/>
      <c r="DFB23" s="105"/>
      <c r="DFD23" s="105"/>
      <c r="DFF23" s="105"/>
      <c r="DFH23" s="105"/>
      <c r="DFJ23" s="105"/>
      <c r="DFL23" s="105"/>
      <c r="DFN23" s="105"/>
      <c r="DFP23" s="105"/>
      <c r="DFR23" s="105"/>
      <c r="DFT23" s="105"/>
      <c r="DFV23" s="105"/>
      <c r="DFX23" s="105"/>
      <c r="DFZ23" s="105"/>
      <c r="DGB23" s="105"/>
      <c r="DGD23" s="105"/>
      <c r="DGF23" s="105"/>
      <c r="DGH23" s="105"/>
      <c r="DGJ23" s="105"/>
      <c r="DGL23" s="105"/>
      <c r="DGN23" s="105"/>
      <c r="DGP23" s="105"/>
      <c r="DGR23" s="105"/>
      <c r="DGT23" s="105"/>
      <c r="DGV23" s="105"/>
      <c r="DGX23" s="105"/>
      <c r="DGZ23" s="105"/>
      <c r="DHB23" s="105"/>
      <c r="DHD23" s="105"/>
      <c r="DHF23" s="105"/>
      <c r="DHH23" s="105"/>
      <c r="DHJ23" s="105"/>
      <c r="DHL23" s="105"/>
      <c r="DHN23" s="105"/>
      <c r="DHP23" s="105"/>
      <c r="DHR23" s="105"/>
      <c r="DHT23" s="105"/>
      <c r="DHV23" s="105"/>
      <c r="DHX23" s="105"/>
      <c r="DHZ23" s="105"/>
      <c r="DIB23" s="105"/>
      <c r="DID23" s="105"/>
      <c r="DIF23" s="105"/>
      <c r="DIH23" s="105"/>
      <c r="DIJ23" s="105"/>
      <c r="DIL23" s="105"/>
      <c r="DIN23" s="105"/>
      <c r="DIP23" s="105"/>
      <c r="DIR23" s="105"/>
      <c r="DIT23" s="105"/>
      <c r="DIV23" s="105"/>
      <c r="DIX23" s="105"/>
      <c r="DIZ23" s="105"/>
      <c r="DJB23" s="105"/>
      <c r="DJD23" s="105"/>
      <c r="DJF23" s="105"/>
      <c r="DJH23" s="105"/>
      <c r="DJJ23" s="105"/>
      <c r="DJL23" s="105"/>
      <c r="DJN23" s="105"/>
      <c r="DJP23" s="105"/>
      <c r="DJR23" s="105"/>
      <c r="DJT23" s="105"/>
      <c r="DJV23" s="105"/>
      <c r="DJX23" s="105"/>
      <c r="DJZ23" s="105"/>
      <c r="DKB23" s="105"/>
      <c r="DKD23" s="105"/>
      <c r="DKF23" s="105"/>
      <c r="DKH23" s="105"/>
      <c r="DKJ23" s="105"/>
      <c r="DKL23" s="105"/>
      <c r="DKN23" s="105"/>
      <c r="DKP23" s="105"/>
      <c r="DKR23" s="105"/>
      <c r="DKT23" s="105"/>
      <c r="DKV23" s="105"/>
      <c r="DKX23" s="105"/>
      <c r="DKZ23" s="105"/>
      <c r="DLB23" s="105"/>
      <c r="DLD23" s="105"/>
      <c r="DLF23" s="105"/>
      <c r="DLH23" s="105"/>
      <c r="DLJ23" s="105"/>
      <c r="DLL23" s="105"/>
      <c r="DLN23" s="105"/>
      <c r="DLP23" s="105"/>
      <c r="DLR23" s="105"/>
      <c r="DLT23" s="105"/>
      <c r="DLV23" s="105"/>
      <c r="DLX23" s="105"/>
      <c r="DLZ23" s="105"/>
      <c r="DMB23" s="105"/>
      <c r="DMD23" s="105"/>
      <c r="DMF23" s="105"/>
      <c r="DMH23" s="105"/>
      <c r="DMJ23" s="105"/>
      <c r="DML23" s="105"/>
      <c r="DMN23" s="105"/>
      <c r="DMP23" s="105"/>
      <c r="DMR23" s="105"/>
      <c r="DMT23" s="105"/>
      <c r="DMV23" s="105"/>
      <c r="DMX23" s="105"/>
      <c r="DMZ23" s="105"/>
      <c r="DNB23" s="105"/>
      <c r="DND23" s="105"/>
      <c r="DNF23" s="105"/>
      <c r="DNH23" s="105"/>
      <c r="DNJ23" s="105"/>
      <c r="DNL23" s="105"/>
      <c r="DNN23" s="105"/>
      <c r="DNP23" s="105"/>
      <c r="DNR23" s="105"/>
      <c r="DNT23" s="105"/>
      <c r="DNV23" s="105"/>
      <c r="DNX23" s="105"/>
      <c r="DNZ23" s="105"/>
      <c r="DOB23" s="105"/>
      <c r="DOD23" s="105"/>
      <c r="DOF23" s="105"/>
      <c r="DOH23" s="105"/>
      <c r="DOJ23" s="105"/>
      <c r="DOL23" s="105"/>
      <c r="DON23" s="105"/>
      <c r="DOP23" s="105"/>
      <c r="DOR23" s="105"/>
      <c r="DOT23" s="105"/>
      <c r="DOV23" s="105"/>
      <c r="DOX23" s="105"/>
      <c r="DOZ23" s="105"/>
      <c r="DPB23" s="105"/>
      <c r="DPD23" s="105"/>
      <c r="DPF23" s="105"/>
      <c r="DPH23" s="105"/>
      <c r="DPJ23" s="105"/>
      <c r="DPL23" s="105"/>
      <c r="DPN23" s="105"/>
      <c r="DPP23" s="105"/>
      <c r="DPR23" s="105"/>
      <c r="DPT23" s="105"/>
      <c r="DPV23" s="105"/>
      <c r="DPX23" s="105"/>
      <c r="DPZ23" s="105"/>
      <c r="DQB23" s="105"/>
      <c r="DQD23" s="105"/>
      <c r="DQF23" s="105"/>
      <c r="DQH23" s="105"/>
      <c r="DQJ23" s="105"/>
      <c r="DQL23" s="105"/>
      <c r="DQN23" s="105"/>
      <c r="DQP23" s="105"/>
      <c r="DQR23" s="105"/>
      <c r="DQT23" s="105"/>
      <c r="DQV23" s="105"/>
      <c r="DQX23" s="105"/>
      <c r="DQZ23" s="105"/>
      <c r="DRB23" s="105"/>
      <c r="DRD23" s="105"/>
      <c r="DRF23" s="105"/>
      <c r="DRH23" s="105"/>
      <c r="DRJ23" s="105"/>
      <c r="DRL23" s="105"/>
      <c r="DRN23" s="105"/>
      <c r="DRP23" s="105"/>
      <c r="DRR23" s="105"/>
      <c r="DRT23" s="105"/>
      <c r="DRV23" s="105"/>
      <c r="DRX23" s="105"/>
      <c r="DRZ23" s="105"/>
      <c r="DSB23" s="105"/>
      <c r="DSD23" s="105"/>
      <c r="DSF23" s="105"/>
      <c r="DSH23" s="105"/>
      <c r="DSJ23" s="105"/>
      <c r="DSL23" s="105"/>
      <c r="DSN23" s="105"/>
      <c r="DSP23" s="105"/>
      <c r="DSR23" s="105"/>
      <c r="DST23" s="105"/>
      <c r="DSV23" s="105"/>
      <c r="DSX23" s="105"/>
      <c r="DSZ23" s="105"/>
      <c r="DTB23" s="105"/>
      <c r="DTD23" s="105"/>
      <c r="DTF23" s="105"/>
      <c r="DTH23" s="105"/>
      <c r="DTJ23" s="105"/>
      <c r="DTL23" s="105"/>
      <c r="DTN23" s="105"/>
      <c r="DTP23" s="105"/>
      <c r="DTR23" s="105"/>
      <c r="DTT23" s="105"/>
      <c r="DTV23" s="105"/>
      <c r="DTX23" s="105"/>
      <c r="DTZ23" s="105"/>
      <c r="DUB23" s="105"/>
      <c r="DUD23" s="105"/>
      <c r="DUF23" s="105"/>
      <c r="DUH23" s="105"/>
      <c r="DUJ23" s="105"/>
      <c r="DUL23" s="105"/>
      <c r="DUN23" s="105"/>
      <c r="DUP23" s="105"/>
      <c r="DUR23" s="105"/>
      <c r="DUT23" s="105"/>
      <c r="DUV23" s="105"/>
      <c r="DUX23" s="105"/>
      <c r="DUZ23" s="105"/>
      <c r="DVB23" s="105"/>
      <c r="DVD23" s="105"/>
      <c r="DVF23" s="105"/>
      <c r="DVH23" s="105"/>
      <c r="DVJ23" s="105"/>
      <c r="DVL23" s="105"/>
      <c r="DVN23" s="105"/>
      <c r="DVP23" s="105"/>
      <c r="DVR23" s="105"/>
      <c r="DVT23" s="105"/>
      <c r="DVV23" s="105"/>
      <c r="DVX23" s="105"/>
      <c r="DVZ23" s="105"/>
      <c r="DWB23" s="105"/>
      <c r="DWD23" s="105"/>
      <c r="DWF23" s="105"/>
      <c r="DWH23" s="105"/>
      <c r="DWJ23" s="105"/>
      <c r="DWL23" s="105"/>
      <c r="DWN23" s="105"/>
      <c r="DWP23" s="105"/>
      <c r="DWR23" s="105"/>
      <c r="DWT23" s="105"/>
      <c r="DWV23" s="105"/>
      <c r="DWX23" s="105"/>
      <c r="DWZ23" s="105"/>
      <c r="DXB23" s="105"/>
      <c r="DXD23" s="105"/>
      <c r="DXF23" s="105"/>
      <c r="DXH23" s="105"/>
      <c r="DXJ23" s="105"/>
      <c r="DXL23" s="105"/>
      <c r="DXN23" s="105"/>
      <c r="DXP23" s="105"/>
      <c r="DXR23" s="105"/>
      <c r="DXT23" s="105"/>
      <c r="DXV23" s="105"/>
      <c r="DXX23" s="105"/>
      <c r="DXZ23" s="105"/>
      <c r="DYB23" s="105"/>
      <c r="DYD23" s="105"/>
      <c r="DYF23" s="105"/>
      <c r="DYH23" s="105"/>
      <c r="DYJ23" s="105"/>
      <c r="DYL23" s="105"/>
      <c r="DYN23" s="105"/>
      <c r="DYP23" s="105"/>
      <c r="DYR23" s="105"/>
      <c r="DYT23" s="105"/>
      <c r="DYV23" s="105"/>
      <c r="DYX23" s="105"/>
      <c r="DYZ23" s="105"/>
      <c r="DZB23" s="105"/>
      <c r="DZD23" s="105"/>
      <c r="DZF23" s="105"/>
      <c r="DZH23" s="105"/>
      <c r="DZJ23" s="105"/>
      <c r="DZL23" s="105"/>
      <c r="DZN23" s="105"/>
      <c r="DZP23" s="105"/>
      <c r="DZR23" s="105"/>
      <c r="DZT23" s="105"/>
      <c r="DZV23" s="105"/>
      <c r="DZX23" s="105"/>
      <c r="DZZ23" s="105"/>
      <c r="EAB23" s="105"/>
      <c r="EAD23" s="105"/>
      <c r="EAF23" s="105"/>
      <c r="EAH23" s="105"/>
      <c r="EAJ23" s="105"/>
      <c r="EAL23" s="105"/>
      <c r="EAN23" s="105"/>
      <c r="EAP23" s="105"/>
      <c r="EAR23" s="105"/>
      <c r="EAT23" s="105"/>
      <c r="EAV23" s="105"/>
      <c r="EAX23" s="105"/>
      <c r="EAZ23" s="105"/>
      <c r="EBB23" s="105"/>
      <c r="EBD23" s="105"/>
      <c r="EBF23" s="105"/>
      <c r="EBH23" s="105"/>
      <c r="EBJ23" s="105"/>
      <c r="EBL23" s="105"/>
      <c r="EBN23" s="105"/>
      <c r="EBP23" s="105"/>
      <c r="EBR23" s="105"/>
      <c r="EBT23" s="105"/>
      <c r="EBV23" s="105"/>
      <c r="EBX23" s="105"/>
      <c r="EBZ23" s="105"/>
      <c r="ECB23" s="105"/>
      <c r="ECD23" s="105"/>
      <c r="ECF23" s="105"/>
      <c r="ECH23" s="105"/>
      <c r="ECJ23" s="105"/>
      <c r="ECL23" s="105"/>
      <c r="ECN23" s="105"/>
      <c r="ECP23" s="105"/>
      <c r="ECR23" s="105"/>
      <c r="ECT23" s="105"/>
      <c r="ECV23" s="105"/>
      <c r="ECX23" s="105"/>
      <c r="ECZ23" s="105"/>
      <c r="EDB23" s="105"/>
      <c r="EDD23" s="105"/>
      <c r="EDF23" s="105"/>
      <c r="EDH23" s="105"/>
      <c r="EDJ23" s="105"/>
      <c r="EDL23" s="105"/>
      <c r="EDN23" s="105"/>
      <c r="EDP23" s="105"/>
      <c r="EDR23" s="105"/>
      <c r="EDT23" s="105"/>
      <c r="EDV23" s="105"/>
      <c r="EDX23" s="105"/>
      <c r="EDZ23" s="105"/>
      <c r="EEB23" s="105"/>
      <c r="EED23" s="105"/>
      <c r="EEF23" s="105"/>
      <c r="EEH23" s="105"/>
      <c r="EEJ23" s="105"/>
      <c r="EEL23" s="105"/>
      <c r="EEN23" s="105"/>
      <c r="EEP23" s="105"/>
      <c r="EER23" s="105"/>
      <c r="EET23" s="105"/>
      <c r="EEV23" s="105"/>
      <c r="EEX23" s="105"/>
      <c r="EEZ23" s="105"/>
      <c r="EFB23" s="105"/>
      <c r="EFD23" s="105"/>
      <c r="EFF23" s="105"/>
      <c r="EFH23" s="105"/>
      <c r="EFJ23" s="105"/>
      <c r="EFL23" s="105"/>
      <c r="EFN23" s="105"/>
      <c r="EFP23" s="105"/>
      <c r="EFR23" s="105"/>
      <c r="EFT23" s="105"/>
      <c r="EFV23" s="105"/>
      <c r="EFX23" s="105"/>
      <c r="EFZ23" s="105"/>
      <c r="EGB23" s="105"/>
      <c r="EGD23" s="105"/>
      <c r="EGF23" s="105"/>
      <c r="EGH23" s="105"/>
      <c r="EGJ23" s="105"/>
      <c r="EGL23" s="105"/>
      <c r="EGN23" s="105"/>
      <c r="EGP23" s="105"/>
      <c r="EGR23" s="105"/>
      <c r="EGT23" s="105"/>
      <c r="EGV23" s="105"/>
      <c r="EGX23" s="105"/>
      <c r="EGZ23" s="105"/>
      <c r="EHB23" s="105"/>
      <c r="EHD23" s="105"/>
      <c r="EHF23" s="105"/>
      <c r="EHH23" s="105"/>
      <c r="EHJ23" s="105"/>
      <c r="EHL23" s="105"/>
      <c r="EHN23" s="105"/>
      <c r="EHP23" s="105"/>
      <c r="EHR23" s="105"/>
      <c r="EHT23" s="105"/>
      <c r="EHV23" s="105"/>
      <c r="EHX23" s="105"/>
      <c r="EHZ23" s="105"/>
      <c r="EIB23" s="105"/>
      <c r="EID23" s="105"/>
      <c r="EIF23" s="105"/>
      <c r="EIH23" s="105"/>
      <c r="EIJ23" s="105"/>
      <c r="EIL23" s="105"/>
      <c r="EIN23" s="105"/>
      <c r="EIP23" s="105"/>
      <c r="EIR23" s="105"/>
      <c r="EIT23" s="105"/>
      <c r="EIV23" s="105"/>
      <c r="EIX23" s="105"/>
      <c r="EIZ23" s="105"/>
      <c r="EJB23" s="105"/>
      <c r="EJD23" s="105"/>
      <c r="EJF23" s="105"/>
      <c r="EJH23" s="105"/>
      <c r="EJJ23" s="105"/>
      <c r="EJL23" s="105"/>
      <c r="EJN23" s="105"/>
      <c r="EJP23" s="105"/>
      <c r="EJR23" s="105"/>
      <c r="EJT23" s="105"/>
      <c r="EJV23" s="105"/>
      <c r="EJX23" s="105"/>
      <c r="EJZ23" s="105"/>
      <c r="EKB23" s="105"/>
      <c r="EKD23" s="105"/>
      <c r="EKF23" s="105"/>
      <c r="EKH23" s="105"/>
      <c r="EKJ23" s="105"/>
      <c r="EKL23" s="105"/>
      <c r="EKN23" s="105"/>
      <c r="EKP23" s="105"/>
      <c r="EKR23" s="105"/>
      <c r="EKT23" s="105"/>
      <c r="EKV23" s="105"/>
      <c r="EKX23" s="105"/>
      <c r="EKZ23" s="105"/>
      <c r="ELB23" s="105"/>
      <c r="ELD23" s="105"/>
      <c r="ELF23" s="105"/>
      <c r="ELH23" s="105"/>
      <c r="ELJ23" s="105"/>
      <c r="ELL23" s="105"/>
      <c r="ELN23" s="105"/>
      <c r="ELP23" s="105"/>
      <c r="ELR23" s="105"/>
      <c r="ELT23" s="105"/>
      <c r="ELV23" s="105"/>
      <c r="ELX23" s="105"/>
      <c r="ELZ23" s="105"/>
      <c r="EMB23" s="105"/>
      <c r="EMD23" s="105"/>
      <c r="EMF23" s="105"/>
      <c r="EMH23" s="105"/>
      <c r="EMJ23" s="105"/>
      <c r="EML23" s="105"/>
      <c r="EMN23" s="105"/>
      <c r="EMP23" s="105"/>
      <c r="EMR23" s="105"/>
      <c r="EMT23" s="105"/>
      <c r="EMV23" s="105"/>
      <c r="EMX23" s="105"/>
      <c r="EMZ23" s="105"/>
      <c r="ENB23" s="105"/>
      <c r="END23" s="105"/>
      <c r="ENF23" s="105"/>
      <c r="ENH23" s="105"/>
      <c r="ENJ23" s="105"/>
      <c r="ENL23" s="105"/>
      <c r="ENN23" s="105"/>
      <c r="ENP23" s="105"/>
      <c r="ENR23" s="105"/>
      <c r="ENT23" s="105"/>
      <c r="ENV23" s="105"/>
      <c r="ENX23" s="105"/>
      <c r="ENZ23" s="105"/>
      <c r="EOB23" s="105"/>
      <c r="EOD23" s="105"/>
      <c r="EOF23" s="105"/>
      <c r="EOH23" s="105"/>
      <c r="EOJ23" s="105"/>
      <c r="EOL23" s="105"/>
      <c r="EON23" s="105"/>
      <c r="EOP23" s="105"/>
      <c r="EOR23" s="105"/>
      <c r="EOT23" s="105"/>
      <c r="EOV23" s="105"/>
      <c r="EOX23" s="105"/>
      <c r="EOZ23" s="105"/>
      <c r="EPB23" s="105"/>
      <c r="EPD23" s="105"/>
      <c r="EPF23" s="105"/>
      <c r="EPH23" s="105"/>
      <c r="EPJ23" s="105"/>
      <c r="EPL23" s="105"/>
      <c r="EPN23" s="105"/>
      <c r="EPP23" s="105"/>
      <c r="EPR23" s="105"/>
      <c r="EPT23" s="105"/>
      <c r="EPV23" s="105"/>
      <c r="EPX23" s="105"/>
      <c r="EPZ23" s="105"/>
      <c r="EQB23" s="105"/>
      <c r="EQD23" s="105"/>
      <c r="EQF23" s="105"/>
      <c r="EQH23" s="105"/>
      <c r="EQJ23" s="105"/>
      <c r="EQL23" s="105"/>
      <c r="EQN23" s="105"/>
      <c r="EQP23" s="105"/>
      <c r="EQR23" s="105"/>
      <c r="EQT23" s="105"/>
      <c r="EQV23" s="105"/>
      <c r="EQX23" s="105"/>
      <c r="EQZ23" s="105"/>
      <c r="ERB23" s="105"/>
      <c r="ERD23" s="105"/>
      <c r="ERF23" s="105"/>
      <c r="ERH23" s="105"/>
      <c r="ERJ23" s="105"/>
      <c r="ERL23" s="105"/>
      <c r="ERN23" s="105"/>
      <c r="ERP23" s="105"/>
      <c r="ERR23" s="105"/>
      <c r="ERT23" s="105"/>
      <c r="ERV23" s="105"/>
      <c r="ERX23" s="105"/>
      <c r="ERZ23" s="105"/>
      <c r="ESB23" s="105"/>
      <c r="ESD23" s="105"/>
      <c r="ESF23" s="105"/>
      <c r="ESH23" s="105"/>
      <c r="ESJ23" s="105"/>
      <c r="ESL23" s="105"/>
      <c r="ESN23" s="105"/>
      <c r="ESP23" s="105"/>
      <c r="ESR23" s="105"/>
      <c r="EST23" s="105"/>
      <c r="ESV23" s="105"/>
      <c r="ESX23" s="105"/>
      <c r="ESZ23" s="105"/>
      <c r="ETB23" s="105"/>
      <c r="ETD23" s="105"/>
      <c r="ETF23" s="105"/>
      <c r="ETH23" s="105"/>
      <c r="ETJ23" s="105"/>
      <c r="ETL23" s="105"/>
      <c r="ETN23" s="105"/>
      <c r="ETP23" s="105"/>
      <c r="ETR23" s="105"/>
      <c r="ETT23" s="105"/>
      <c r="ETV23" s="105"/>
      <c r="ETX23" s="105"/>
      <c r="ETZ23" s="105"/>
      <c r="EUB23" s="105"/>
      <c r="EUD23" s="105"/>
      <c r="EUF23" s="105"/>
      <c r="EUH23" s="105"/>
      <c r="EUJ23" s="105"/>
      <c r="EUL23" s="105"/>
      <c r="EUN23" s="105"/>
      <c r="EUP23" s="105"/>
      <c r="EUR23" s="105"/>
      <c r="EUT23" s="105"/>
      <c r="EUV23" s="105"/>
      <c r="EUX23" s="105"/>
      <c r="EUZ23" s="105"/>
      <c r="EVB23" s="105"/>
      <c r="EVD23" s="105"/>
      <c r="EVF23" s="105"/>
      <c r="EVH23" s="105"/>
      <c r="EVJ23" s="105"/>
      <c r="EVL23" s="105"/>
      <c r="EVN23" s="105"/>
      <c r="EVP23" s="105"/>
      <c r="EVR23" s="105"/>
      <c r="EVT23" s="105"/>
      <c r="EVV23" s="105"/>
      <c r="EVX23" s="105"/>
      <c r="EVZ23" s="105"/>
      <c r="EWB23" s="105"/>
      <c r="EWD23" s="105"/>
      <c r="EWF23" s="105"/>
      <c r="EWH23" s="105"/>
      <c r="EWJ23" s="105"/>
      <c r="EWL23" s="105"/>
      <c r="EWN23" s="105"/>
      <c r="EWP23" s="105"/>
      <c r="EWR23" s="105"/>
      <c r="EWT23" s="105"/>
      <c r="EWV23" s="105"/>
      <c r="EWX23" s="105"/>
      <c r="EWZ23" s="105"/>
      <c r="EXB23" s="105"/>
      <c r="EXD23" s="105"/>
      <c r="EXF23" s="105"/>
      <c r="EXH23" s="105"/>
      <c r="EXJ23" s="105"/>
      <c r="EXL23" s="105"/>
      <c r="EXN23" s="105"/>
      <c r="EXP23" s="105"/>
      <c r="EXR23" s="105"/>
      <c r="EXT23" s="105"/>
      <c r="EXV23" s="105"/>
      <c r="EXX23" s="105"/>
      <c r="EXZ23" s="105"/>
      <c r="EYB23" s="105"/>
      <c r="EYD23" s="105"/>
      <c r="EYF23" s="105"/>
      <c r="EYH23" s="105"/>
      <c r="EYJ23" s="105"/>
      <c r="EYL23" s="105"/>
      <c r="EYN23" s="105"/>
      <c r="EYP23" s="105"/>
      <c r="EYR23" s="105"/>
      <c r="EYT23" s="105"/>
      <c r="EYV23" s="105"/>
      <c r="EYX23" s="105"/>
      <c r="EYZ23" s="105"/>
      <c r="EZB23" s="105"/>
      <c r="EZD23" s="105"/>
      <c r="EZF23" s="105"/>
      <c r="EZH23" s="105"/>
      <c r="EZJ23" s="105"/>
      <c r="EZL23" s="105"/>
      <c r="EZN23" s="105"/>
      <c r="EZP23" s="105"/>
      <c r="EZR23" s="105"/>
      <c r="EZT23" s="105"/>
      <c r="EZV23" s="105"/>
      <c r="EZX23" s="105"/>
      <c r="EZZ23" s="105"/>
      <c r="FAB23" s="105"/>
      <c r="FAD23" s="105"/>
      <c r="FAF23" s="105"/>
      <c r="FAH23" s="105"/>
      <c r="FAJ23" s="105"/>
      <c r="FAL23" s="105"/>
      <c r="FAN23" s="105"/>
      <c r="FAP23" s="105"/>
      <c r="FAR23" s="105"/>
      <c r="FAT23" s="105"/>
      <c r="FAV23" s="105"/>
      <c r="FAX23" s="105"/>
      <c r="FAZ23" s="105"/>
      <c r="FBB23" s="105"/>
      <c r="FBD23" s="105"/>
      <c r="FBF23" s="105"/>
      <c r="FBH23" s="105"/>
      <c r="FBJ23" s="105"/>
      <c r="FBL23" s="105"/>
      <c r="FBN23" s="105"/>
      <c r="FBP23" s="105"/>
      <c r="FBR23" s="105"/>
      <c r="FBT23" s="105"/>
      <c r="FBV23" s="105"/>
      <c r="FBX23" s="105"/>
      <c r="FBZ23" s="105"/>
      <c r="FCB23" s="105"/>
      <c r="FCD23" s="105"/>
      <c r="FCF23" s="105"/>
      <c r="FCH23" s="105"/>
      <c r="FCJ23" s="105"/>
      <c r="FCL23" s="105"/>
      <c r="FCN23" s="105"/>
      <c r="FCP23" s="105"/>
      <c r="FCR23" s="105"/>
      <c r="FCT23" s="105"/>
      <c r="FCV23" s="105"/>
      <c r="FCX23" s="105"/>
      <c r="FCZ23" s="105"/>
      <c r="FDB23" s="105"/>
      <c r="FDD23" s="105"/>
      <c r="FDF23" s="105"/>
      <c r="FDH23" s="105"/>
      <c r="FDJ23" s="105"/>
      <c r="FDL23" s="105"/>
      <c r="FDN23" s="105"/>
      <c r="FDP23" s="105"/>
      <c r="FDR23" s="105"/>
      <c r="FDT23" s="105"/>
      <c r="FDV23" s="105"/>
      <c r="FDX23" s="105"/>
      <c r="FDZ23" s="105"/>
      <c r="FEB23" s="105"/>
      <c r="FED23" s="105"/>
      <c r="FEF23" s="105"/>
      <c r="FEH23" s="105"/>
      <c r="FEJ23" s="105"/>
      <c r="FEL23" s="105"/>
      <c r="FEN23" s="105"/>
      <c r="FEP23" s="105"/>
      <c r="FER23" s="105"/>
      <c r="FET23" s="105"/>
      <c r="FEV23" s="105"/>
      <c r="FEX23" s="105"/>
      <c r="FEZ23" s="105"/>
      <c r="FFB23" s="105"/>
      <c r="FFD23" s="105"/>
      <c r="FFF23" s="105"/>
      <c r="FFH23" s="105"/>
      <c r="FFJ23" s="105"/>
      <c r="FFL23" s="105"/>
      <c r="FFN23" s="105"/>
      <c r="FFP23" s="105"/>
      <c r="FFR23" s="105"/>
      <c r="FFT23" s="105"/>
      <c r="FFV23" s="105"/>
      <c r="FFX23" s="105"/>
      <c r="FFZ23" s="105"/>
      <c r="FGB23" s="105"/>
      <c r="FGD23" s="105"/>
      <c r="FGF23" s="105"/>
      <c r="FGH23" s="105"/>
      <c r="FGJ23" s="105"/>
      <c r="FGL23" s="105"/>
      <c r="FGN23" s="105"/>
      <c r="FGP23" s="105"/>
      <c r="FGR23" s="105"/>
      <c r="FGT23" s="105"/>
      <c r="FGV23" s="105"/>
      <c r="FGX23" s="105"/>
      <c r="FGZ23" s="105"/>
      <c r="FHB23" s="105"/>
      <c r="FHD23" s="105"/>
      <c r="FHF23" s="105"/>
      <c r="FHH23" s="105"/>
      <c r="FHJ23" s="105"/>
      <c r="FHL23" s="105"/>
      <c r="FHN23" s="105"/>
      <c r="FHP23" s="105"/>
      <c r="FHR23" s="105"/>
      <c r="FHT23" s="105"/>
      <c r="FHV23" s="105"/>
      <c r="FHX23" s="105"/>
      <c r="FHZ23" s="105"/>
      <c r="FIB23" s="105"/>
      <c r="FID23" s="105"/>
      <c r="FIF23" s="105"/>
      <c r="FIH23" s="105"/>
      <c r="FIJ23" s="105"/>
      <c r="FIL23" s="105"/>
      <c r="FIN23" s="105"/>
      <c r="FIP23" s="105"/>
      <c r="FIR23" s="105"/>
      <c r="FIT23" s="105"/>
      <c r="FIV23" s="105"/>
      <c r="FIX23" s="105"/>
      <c r="FIZ23" s="105"/>
      <c r="FJB23" s="105"/>
      <c r="FJD23" s="105"/>
      <c r="FJF23" s="105"/>
      <c r="FJH23" s="105"/>
      <c r="FJJ23" s="105"/>
      <c r="FJL23" s="105"/>
      <c r="FJN23" s="105"/>
      <c r="FJP23" s="105"/>
      <c r="FJR23" s="105"/>
      <c r="FJT23" s="105"/>
      <c r="FJV23" s="105"/>
      <c r="FJX23" s="105"/>
      <c r="FJZ23" s="105"/>
      <c r="FKB23" s="105"/>
      <c r="FKD23" s="105"/>
      <c r="FKF23" s="105"/>
      <c r="FKH23" s="105"/>
      <c r="FKJ23" s="105"/>
      <c r="FKL23" s="105"/>
      <c r="FKN23" s="105"/>
      <c r="FKP23" s="105"/>
      <c r="FKR23" s="105"/>
      <c r="FKT23" s="105"/>
      <c r="FKV23" s="105"/>
      <c r="FKX23" s="105"/>
      <c r="FKZ23" s="105"/>
      <c r="FLB23" s="105"/>
      <c r="FLD23" s="105"/>
      <c r="FLF23" s="105"/>
      <c r="FLH23" s="105"/>
      <c r="FLJ23" s="105"/>
      <c r="FLL23" s="105"/>
      <c r="FLN23" s="105"/>
      <c r="FLP23" s="105"/>
      <c r="FLR23" s="105"/>
      <c r="FLT23" s="105"/>
      <c r="FLV23" s="105"/>
      <c r="FLX23" s="105"/>
      <c r="FLZ23" s="105"/>
      <c r="FMB23" s="105"/>
      <c r="FMD23" s="105"/>
      <c r="FMF23" s="105"/>
      <c r="FMH23" s="105"/>
      <c r="FMJ23" s="105"/>
      <c r="FML23" s="105"/>
      <c r="FMN23" s="105"/>
      <c r="FMP23" s="105"/>
      <c r="FMR23" s="105"/>
      <c r="FMT23" s="105"/>
      <c r="FMV23" s="105"/>
      <c r="FMX23" s="105"/>
      <c r="FMZ23" s="105"/>
      <c r="FNB23" s="105"/>
      <c r="FND23" s="105"/>
      <c r="FNF23" s="105"/>
      <c r="FNH23" s="105"/>
      <c r="FNJ23" s="105"/>
      <c r="FNL23" s="105"/>
      <c r="FNN23" s="105"/>
      <c r="FNP23" s="105"/>
      <c r="FNR23" s="105"/>
      <c r="FNT23" s="105"/>
      <c r="FNV23" s="105"/>
      <c r="FNX23" s="105"/>
      <c r="FNZ23" s="105"/>
      <c r="FOB23" s="105"/>
      <c r="FOD23" s="105"/>
      <c r="FOF23" s="105"/>
      <c r="FOH23" s="105"/>
      <c r="FOJ23" s="105"/>
      <c r="FOL23" s="105"/>
      <c r="FON23" s="105"/>
      <c r="FOP23" s="105"/>
      <c r="FOR23" s="105"/>
      <c r="FOT23" s="105"/>
      <c r="FOV23" s="105"/>
      <c r="FOX23" s="105"/>
      <c r="FOZ23" s="105"/>
      <c r="FPB23" s="105"/>
      <c r="FPD23" s="105"/>
      <c r="FPF23" s="105"/>
      <c r="FPH23" s="105"/>
      <c r="FPJ23" s="105"/>
      <c r="FPL23" s="105"/>
      <c r="FPN23" s="105"/>
      <c r="FPP23" s="105"/>
      <c r="FPR23" s="105"/>
      <c r="FPT23" s="105"/>
      <c r="FPV23" s="105"/>
      <c r="FPX23" s="105"/>
      <c r="FPZ23" s="105"/>
      <c r="FQB23" s="105"/>
      <c r="FQD23" s="105"/>
      <c r="FQF23" s="105"/>
      <c r="FQH23" s="105"/>
      <c r="FQJ23" s="105"/>
      <c r="FQL23" s="105"/>
      <c r="FQN23" s="105"/>
      <c r="FQP23" s="105"/>
      <c r="FQR23" s="105"/>
      <c r="FQT23" s="105"/>
      <c r="FQV23" s="105"/>
      <c r="FQX23" s="105"/>
      <c r="FQZ23" s="105"/>
      <c r="FRB23" s="105"/>
      <c r="FRD23" s="105"/>
      <c r="FRF23" s="105"/>
      <c r="FRH23" s="105"/>
      <c r="FRJ23" s="105"/>
      <c r="FRL23" s="105"/>
      <c r="FRN23" s="105"/>
      <c r="FRP23" s="105"/>
      <c r="FRR23" s="105"/>
      <c r="FRT23" s="105"/>
      <c r="FRV23" s="105"/>
      <c r="FRX23" s="105"/>
      <c r="FRZ23" s="105"/>
      <c r="FSB23" s="105"/>
      <c r="FSD23" s="105"/>
      <c r="FSF23" s="105"/>
      <c r="FSH23" s="105"/>
      <c r="FSJ23" s="105"/>
      <c r="FSL23" s="105"/>
      <c r="FSN23" s="105"/>
      <c r="FSP23" s="105"/>
      <c r="FSR23" s="105"/>
      <c r="FST23" s="105"/>
      <c r="FSV23" s="105"/>
      <c r="FSX23" s="105"/>
      <c r="FSZ23" s="105"/>
      <c r="FTB23" s="105"/>
      <c r="FTD23" s="105"/>
      <c r="FTF23" s="105"/>
      <c r="FTH23" s="105"/>
      <c r="FTJ23" s="105"/>
      <c r="FTL23" s="105"/>
      <c r="FTN23" s="105"/>
      <c r="FTP23" s="105"/>
      <c r="FTR23" s="105"/>
      <c r="FTT23" s="105"/>
      <c r="FTV23" s="105"/>
      <c r="FTX23" s="105"/>
      <c r="FTZ23" s="105"/>
      <c r="FUB23" s="105"/>
      <c r="FUD23" s="105"/>
      <c r="FUF23" s="105"/>
      <c r="FUH23" s="105"/>
      <c r="FUJ23" s="105"/>
      <c r="FUL23" s="105"/>
      <c r="FUN23" s="105"/>
      <c r="FUP23" s="105"/>
      <c r="FUR23" s="105"/>
      <c r="FUT23" s="105"/>
      <c r="FUV23" s="105"/>
      <c r="FUX23" s="105"/>
      <c r="FUZ23" s="105"/>
      <c r="FVB23" s="105"/>
      <c r="FVD23" s="105"/>
      <c r="FVF23" s="105"/>
      <c r="FVH23" s="105"/>
      <c r="FVJ23" s="105"/>
      <c r="FVL23" s="105"/>
      <c r="FVN23" s="105"/>
      <c r="FVP23" s="105"/>
      <c r="FVR23" s="105"/>
      <c r="FVT23" s="105"/>
      <c r="FVV23" s="105"/>
      <c r="FVX23" s="105"/>
      <c r="FVZ23" s="105"/>
      <c r="FWB23" s="105"/>
      <c r="FWD23" s="105"/>
      <c r="FWF23" s="105"/>
      <c r="FWH23" s="105"/>
      <c r="FWJ23" s="105"/>
      <c r="FWL23" s="105"/>
      <c r="FWN23" s="105"/>
      <c r="FWP23" s="105"/>
      <c r="FWR23" s="105"/>
      <c r="FWT23" s="105"/>
      <c r="FWV23" s="105"/>
      <c r="FWX23" s="105"/>
      <c r="FWZ23" s="105"/>
      <c r="FXB23" s="105"/>
      <c r="FXD23" s="105"/>
      <c r="FXF23" s="105"/>
      <c r="FXH23" s="105"/>
      <c r="FXJ23" s="105"/>
      <c r="FXL23" s="105"/>
      <c r="FXN23" s="105"/>
      <c r="FXP23" s="105"/>
      <c r="FXR23" s="105"/>
      <c r="FXT23" s="105"/>
      <c r="FXV23" s="105"/>
      <c r="FXX23" s="105"/>
      <c r="FXZ23" s="105"/>
      <c r="FYB23" s="105"/>
      <c r="FYD23" s="105"/>
      <c r="FYF23" s="105"/>
      <c r="FYH23" s="105"/>
      <c r="FYJ23" s="105"/>
      <c r="FYL23" s="105"/>
      <c r="FYN23" s="105"/>
      <c r="FYP23" s="105"/>
      <c r="FYR23" s="105"/>
      <c r="FYT23" s="105"/>
      <c r="FYV23" s="105"/>
      <c r="FYX23" s="105"/>
      <c r="FYZ23" s="105"/>
      <c r="FZB23" s="105"/>
      <c r="FZD23" s="105"/>
      <c r="FZF23" s="105"/>
      <c r="FZH23" s="105"/>
      <c r="FZJ23" s="105"/>
      <c r="FZL23" s="105"/>
      <c r="FZN23" s="105"/>
      <c r="FZP23" s="105"/>
      <c r="FZR23" s="105"/>
      <c r="FZT23" s="105"/>
      <c r="FZV23" s="105"/>
      <c r="FZX23" s="105"/>
      <c r="FZZ23" s="105"/>
      <c r="GAB23" s="105"/>
      <c r="GAD23" s="105"/>
      <c r="GAF23" s="105"/>
      <c r="GAH23" s="105"/>
      <c r="GAJ23" s="105"/>
      <c r="GAL23" s="105"/>
      <c r="GAN23" s="105"/>
      <c r="GAP23" s="105"/>
      <c r="GAR23" s="105"/>
      <c r="GAT23" s="105"/>
      <c r="GAV23" s="105"/>
      <c r="GAX23" s="105"/>
      <c r="GAZ23" s="105"/>
      <c r="GBB23" s="105"/>
      <c r="GBD23" s="105"/>
      <c r="GBF23" s="105"/>
      <c r="GBH23" s="105"/>
      <c r="GBJ23" s="105"/>
      <c r="GBL23" s="105"/>
      <c r="GBN23" s="105"/>
      <c r="GBP23" s="105"/>
      <c r="GBR23" s="105"/>
      <c r="GBT23" s="105"/>
      <c r="GBV23" s="105"/>
      <c r="GBX23" s="105"/>
      <c r="GBZ23" s="105"/>
      <c r="GCB23" s="105"/>
      <c r="GCD23" s="105"/>
      <c r="GCF23" s="105"/>
      <c r="GCH23" s="105"/>
      <c r="GCJ23" s="105"/>
      <c r="GCL23" s="105"/>
      <c r="GCN23" s="105"/>
      <c r="GCP23" s="105"/>
      <c r="GCR23" s="105"/>
      <c r="GCT23" s="105"/>
      <c r="GCV23" s="105"/>
      <c r="GCX23" s="105"/>
      <c r="GCZ23" s="105"/>
      <c r="GDB23" s="105"/>
      <c r="GDD23" s="105"/>
      <c r="GDF23" s="105"/>
      <c r="GDH23" s="105"/>
      <c r="GDJ23" s="105"/>
      <c r="GDL23" s="105"/>
      <c r="GDN23" s="105"/>
      <c r="GDP23" s="105"/>
      <c r="GDR23" s="105"/>
      <c r="GDT23" s="105"/>
      <c r="GDV23" s="105"/>
      <c r="GDX23" s="105"/>
      <c r="GDZ23" s="105"/>
      <c r="GEB23" s="105"/>
      <c r="GED23" s="105"/>
      <c r="GEF23" s="105"/>
      <c r="GEH23" s="105"/>
      <c r="GEJ23" s="105"/>
      <c r="GEL23" s="105"/>
      <c r="GEN23" s="105"/>
      <c r="GEP23" s="105"/>
      <c r="GER23" s="105"/>
      <c r="GET23" s="105"/>
      <c r="GEV23" s="105"/>
      <c r="GEX23" s="105"/>
      <c r="GEZ23" s="105"/>
      <c r="GFB23" s="105"/>
      <c r="GFD23" s="105"/>
      <c r="GFF23" s="105"/>
      <c r="GFH23" s="105"/>
      <c r="GFJ23" s="105"/>
      <c r="GFL23" s="105"/>
      <c r="GFN23" s="105"/>
      <c r="GFP23" s="105"/>
      <c r="GFR23" s="105"/>
      <c r="GFT23" s="105"/>
      <c r="GFV23" s="105"/>
      <c r="GFX23" s="105"/>
      <c r="GFZ23" s="105"/>
      <c r="GGB23" s="105"/>
      <c r="GGD23" s="105"/>
      <c r="GGF23" s="105"/>
      <c r="GGH23" s="105"/>
      <c r="GGJ23" s="105"/>
      <c r="GGL23" s="105"/>
      <c r="GGN23" s="105"/>
      <c r="GGP23" s="105"/>
      <c r="GGR23" s="105"/>
      <c r="GGT23" s="105"/>
      <c r="GGV23" s="105"/>
      <c r="GGX23" s="105"/>
      <c r="GGZ23" s="105"/>
      <c r="GHB23" s="105"/>
      <c r="GHD23" s="105"/>
      <c r="GHF23" s="105"/>
      <c r="GHH23" s="105"/>
      <c r="GHJ23" s="105"/>
      <c r="GHL23" s="105"/>
      <c r="GHN23" s="105"/>
      <c r="GHP23" s="105"/>
      <c r="GHR23" s="105"/>
      <c r="GHT23" s="105"/>
      <c r="GHV23" s="105"/>
      <c r="GHX23" s="105"/>
      <c r="GHZ23" s="105"/>
      <c r="GIB23" s="105"/>
      <c r="GID23" s="105"/>
      <c r="GIF23" s="105"/>
      <c r="GIH23" s="105"/>
      <c r="GIJ23" s="105"/>
      <c r="GIL23" s="105"/>
      <c r="GIN23" s="105"/>
      <c r="GIP23" s="105"/>
      <c r="GIR23" s="105"/>
      <c r="GIT23" s="105"/>
      <c r="GIV23" s="105"/>
      <c r="GIX23" s="105"/>
      <c r="GIZ23" s="105"/>
      <c r="GJB23" s="105"/>
      <c r="GJD23" s="105"/>
      <c r="GJF23" s="105"/>
      <c r="GJH23" s="105"/>
      <c r="GJJ23" s="105"/>
      <c r="GJL23" s="105"/>
      <c r="GJN23" s="105"/>
      <c r="GJP23" s="105"/>
      <c r="GJR23" s="105"/>
      <c r="GJT23" s="105"/>
      <c r="GJV23" s="105"/>
      <c r="GJX23" s="105"/>
      <c r="GJZ23" s="105"/>
      <c r="GKB23" s="105"/>
      <c r="GKD23" s="105"/>
      <c r="GKF23" s="105"/>
      <c r="GKH23" s="105"/>
      <c r="GKJ23" s="105"/>
      <c r="GKL23" s="105"/>
      <c r="GKN23" s="105"/>
      <c r="GKP23" s="105"/>
      <c r="GKR23" s="105"/>
      <c r="GKT23" s="105"/>
      <c r="GKV23" s="105"/>
      <c r="GKX23" s="105"/>
      <c r="GKZ23" s="105"/>
      <c r="GLB23" s="105"/>
      <c r="GLD23" s="105"/>
      <c r="GLF23" s="105"/>
      <c r="GLH23" s="105"/>
      <c r="GLJ23" s="105"/>
      <c r="GLL23" s="105"/>
      <c r="GLN23" s="105"/>
      <c r="GLP23" s="105"/>
      <c r="GLR23" s="105"/>
      <c r="GLT23" s="105"/>
      <c r="GLV23" s="105"/>
      <c r="GLX23" s="105"/>
      <c r="GLZ23" s="105"/>
      <c r="GMB23" s="105"/>
      <c r="GMD23" s="105"/>
      <c r="GMF23" s="105"/>
      <c r="GMH23" s="105"/>
      <c r="GMJ23" s="105"/>
      <c r="GML23" s="105"/>
      <c r="GMN23" s="105"/>
      <c r="GMP23" s="105"/>
      <c r="GMR23" s="105"/>
      <c r="GMT23" s="105"/>
      <c r="GMV23" s="105"/>
      <c r="GMX23" s="105"/>
      <c r="GMZ23" s="105"/>
      <c r="GNB23" s="105"/>
      <c r="GND23" s="105"/>
      <c r="GNF23" s="105"/>
      <c r="GNH23" s="105"/>
      <c r="GNJ23" s="105"/>
      <c r="GNL23" s="105"/>
      <c r="GNN23" s="105"/>
      <c r="GNP23" s="105"/>
      <c r="GNR23" s="105"/>
      <c r="GNT23" s="105"/>
      <c r="GNV23" s="105"/>
      <c r="GNX23" s="105"/>
      <c r="GNZ23" s="105"/>
      <c r="GOB23" s="105"/>
      <c r="GOD23" s="105"/>
      <c r="GOF23" s="105"/>
      <c r="GOH23" s="105"/>
      <c r="GOJ23" s="105"/>
      <c r="GOL23" s="105"/>
      <c r="GON23" s="105"/>
      <c r="GOP23" s="105"/>
      <c r="GOR23" s="105"/>
      <c r="GOT23" s="105"/>
      <c r="GOV23" s="105"/>
      <c r="GOX23" s="105"/>
      <c r="GOZ23" s="105"/>
      <c r="GPB23" s="105"/>
      <c r="GPD23" s="105"/>
      <c r="GPF23" s="105"/>
      <c r="GPH23" s="105"/>
      <c r="GPJ23" s="105"/>
      <c r="GPL23" s="105"/>
      <c r="GPN23" s="105"/>
      <c r="GPP23" s="105"/>
      <c r="GPR23" s="105"/>
      <c r="GPT23" s="105"/>
      <c r="GPV23" s="105"/>
      <c r="GPX23" s="105"/>
      <c r="GPZ23" s="105"/>
      <c r="GQB23" s="105"/>
      <c r="GQD23" s="105"/>
      <c r="GQF23" s="105"/>
      <c r="GQH23" s="105"/>
      <c r="GQJ23" s="105"/>
      <c r="GQL23" s="105"/>
      <c r="GQN23" s="105"/>
      <c r="GQP23" s="105"/>
      <c r="GQR23" s="105"/>
      <c r="GQT23" s="105"/>
      <c r="GQV23" s="105"/>
      <c r="GQX23" s="105"/>
      <c r="GQZ23" s="105"/>
      <c r="GRB23" s="105"/>
      <c r="GRD23" s="105"/>
      <c r="GRF23" s="105"/>
      <c r="GRH23" s="105"/>
      <c r="GRJ23" s="105"/>
      <c r="GRL23" s="105"/>
      <c r="GRN23" s="105"/>
      <c r="GRP23" s="105"/>
      <c r="GRR23" s="105"/>
      <c r="GRT23" s="105"/>
      <c r="GRV23" s="105"/>
      <c r="GRX23" s="105"/>
      <c r="GRZ23" s="105"/>
      <c r="GSB23" s="105"/>
      <c r="GSD23" s="105"/>
      <c r="GSF23" s="105"/>
      <c r="GSH23" s="105"/>
      <c r="GSJ23" s="105"/>
      <c r="GSL23" s="105"/>
      <c r="GSN23" s="105"/>
      <c r="GSP23" s="105"/>
      <c r="GSR23" s="105"/>
      <c r="GST23" s="105"/>
      <c r="GSV23" s="105"/>
      <c r="GSX23" s="105"/>
      <c r="GSZ23" s="105"/>
      <c r="GTB23" s="105"/>
      <c r="GTD23" s="105"/>
      <c r="GTF23" s="105"/>
      <c r="GTH23" s="105"/>
      <c r="GTJ23" s="105"/>
      <c r="GTL23" s="105"/>
      <c r="GTN23" s="105"/>
      <c r="GTP23" s="105"/>
      <c r="GTR23" s="105"/>
      <c r="GTT23" s="105"/>
      <c r="GTV23" s="105"/>
      <c r="GTX23" s="105"/>
      <c r="GTZ23" s="105"/>
      <c r="GUB23" s="105"/>
      <c r="GUD23" s="105"/>
      <c r="GUF23" s="105"/>
      <c r="GUH23" s="105"/>
      <c r="GUJ23" s="105"/>
      <c r="GUL23" s="105"/>
      <c r="GUN23" s="105"/>
      <c r="GUP23" s="105"/>
      <c r="GUR23" s="105"/>
      <c r="GUT23" s="105"/>
      <c r="GUV23" s="105"/>
      <c r="GUX23" s="105"/>
      <c r="GUZ23" s="105"/>
      <c r="GVB23" s="105"/>
      <c r="GVD23" s="105"/>
      <c r="GVF23" s="105"/>
      <c r="GVH23" s="105"/>
      <c r="GVJ23" s="105"/>
      <c r="GVL23" s="105"/>
      <c r="GVN23" s="105"/>
      <c r="GVP23" s="105"/>
      <c r="GVR23" s="105"/>
      <c r="GVT23" s="105"/>
      <c r="GVV23" s="105"/>
      <c r="GVX23" s="105"/>
      <c r="GVZ23" s="105"/>
      <c r="GWB23" s="105"/>
      <c r="GWD23" s="105"/>
      <c r="GWF23" s="105"/>
      <c r="GWH23" s="105"/>
      <c r="GWJ23" s="105"/>
      <c r="GWL23" s="105"/>
      <c r="GWN23" s="105"/>
      <c r="GWP23" s="105"/>
      <c r="GWR23" s="105"/>
      <c r="GWT23" s="105"/>
      <c r="GWV23" s="105"/>
      <c r="GWX23" s="105"/>
      <c r="GWZ23" s="105"/>
      <c r="GXB23" s="105"/>
      <c r="GXD23" s="105"/>
      <c r="GXF23" s="105"/>
      <c r="GXH23" s="105"/>
      <c r="GXJ23" s="105"/>
      <c r="GXL23" s="105"/>
      <c r="GXN23" s="105"/>
      <c r="GXP23" s="105"/>
      <c r="GXR23" s="105"/>
      <c r="GXT23" s="105"/>
      <c r="GXV23" s="105"/>
      <c r="GXX23" s="105"/>
      <c r="GXZ23" s="105"/>
      <c r="GYB23" s="105"/>
      <c r="GYD23" s="105"/>
      <c r="GYF23" s="105"/>
      <c r="GYH23" s="105"/>
      <c r="GYJ23" s="105"/>
      <c r="GYL23" s="105"/>
      <c r="GYN23" s="105"/>
      <c r="GYP23" s="105"/>
      <c r="GYR23" s="105"/>
      <c r="GYT23" s="105"/>
      <c r="GYV23" s="105"/>
      <c r="GYX23" s="105"/>
      <c r="GYZ23" s="105"/>
      <c r="GZB23" s="105"/>
      <c r="GZD23" s="105"/>
      <c r="GZF23" s="105"/>
      <c r="GZH23" s="105"/>
      <c r="GZJ23" s="105"/>
      <c r="GZL23" s="105"/>
      <c r="GZN23" s="105"/>
      <c r="GZP23" s="105"/>
      <c r="GZR23" s="105"/>
      <c r="GZT23" s="105"/>
      <c r="GZV23" s="105"/>
      <c r="GZX23" s="105"/>
      <c r="GZZ23" s="105"/>
      <c r="HAB23" s="105"/>
      <c r="HAD23" s="105"/>
      <c r="HAF23" s="105"/>
      <c r="HAH23" s="105"/>
      <c r="HAJ23" s="105"/>
      <c r="HAL23" s="105"/>
      <c r="HAN23" s="105"/>
      <c r="HAP23" s="105"/>
      <c r="HAR23" s="105"/>
      <c r="HAT23" s="105"/>
      <c r="HAV23" s="105"/>
      <c r="HAX23" s="105"/>
      <c r="HAZ23" s="105"/>
      <c r="HBB23" s="105"/>
      <c r="HBD23" s="105"/>
      <c r="HBF23" s="105"/>
      <c r="HBH23" s="105"/>
      <c r="HBJ23" s="105"/>
      <c r="HBL23" s="105"/>
      <c r="HBN23" s="105"/>
      <c r="HBP23" s="105"/>
      <c r="HBR23" s="105"/>
      <c r="HBT23" s="105"/>
      <c r="HBV23" s="105"/>
      <c r="HBX23" s="105"/>
      <c r="HBZ23" s="105"/>
      <c r="HCB23" s="105"/>
      <c r="HCD23" s="105"/>
      <c r="HCF23" s="105"/>
      <c r="HCH23" s="105"/>
      <c r="HCJ23" s="105"/>
      <c r="HCL23" s="105"/>
      <c r="HCN23" s="105"/>
      <c r="HCP23" s="105"/>
      <c r="HCR23" s="105"/>
      <c r="HCT23" s="105"/>
      <c r="HCV23" s="105"/>
      <c r="HCX23" s="105"/>
      <c r="HCZ23" s="105"/>
      <c r="HDB23" s="105"/>
      <c r="HDD23" s="105"/>
      <c r="HDF23" s="105"/>
      <c r="HDH23" s="105"/>
      <c r="HDJ23" s="105"/>
      <c r="HDL23" s="105"/>
      <c r="HDN23" s="105"/>
      <c r="HDP23" s="105"/>
      <c r="HDR23" s="105"/>
      <c r="HDT23" s="105"/>
      <c r="HDV23" s="105"/>
      <c r="HDX23" s="105"/>
      <c r="HDZ23" s="105"/>
      <c r="HEB23" s="105"/>
      <c r="HED23" s="105"/>
      <c r="HEF23" s="105"/>
      <c r="HEH23" s="105"/>
      <c r="HEJ23" s="105"/>
      <c r="HEL23" s="105"/>
      <c r="HEN23" s="105"/>
      <c r="HEP23" s="105"/>
      <c r="HER23" s="105"/>
      <c r="HET23" s="105"/>
      <c r="HEV23" s="105"/>
      <c r="HEX23" s="105"/>
      <c r="HEZ23" s="105"/>
      <c r="HFB23" s="105"/>
      <c r="HFD23" s="105"/>
      <c r="HFF23" s="105"/>
      <c r="HFH23" s="105"/>
      <c r="HFJ23" s="105"/>
      <c r="HFL23" s="105"/>
      <c r="HFN23" s="105"/>
      <c r="HFP23" s="105"/>
      <c r="HFR23" s="105"/>
      <c r="HFT23" s="105"/>
      <c r="HFV23" s="105"/>
      <c r="HFX23" s="105"/>
      <c r="HFZ23" s="105"/>
      <c r="HGB23" s="105"/>
      <c r="HGD23" s="105"/>
      <c r="HGF23" s="105"/>
      <c r="HGH23" s="105"/>
      <c r="HGJ23" s="105"/>
      <c r="HGL23" s="105"/>
      <c r="HGN23" s="105"/>
      <c r="HGP23" s="105"/>
      <c r="HGR23" s="105"/>
      <c r="HGT23" s="105"/>
      <c r="HGV23" s="105"/>
      <c r="HGX23" s="105"/>
      <c r="HGZ23" s="105"/>
      <c r="HHB23" s="105"/>
      <c r="HHD23" s="105"/>
      <c r="HHF23" s="105"/>
      <c r="HHH23" s="105"/>
      <c r="HHJ23" s="105"/>
      <c r="HHL23" s="105"/>
      <c r="HHN23" s="105"/>
      <c r="HHP23" s="105"/>
      <c r="HHR23" s="105"/>
      <c r="HHT23" s="105"/>
      <c r="HHV23" s="105"/>
      <c r="HHX23" s="105"/>
      <c r="HHZ23" s="105"/>
      <c r="HIB23" s="105"/>
      <c r="HID23" s="105"/>
      <c r="HIF23" s="105"/>
      <c r="HIH23" s="105"/>
      <c r="HIJ23" s="105"/>
      <c r="HIL23" s="105"/>
      <c r="HIN23" s="105"/>
      <c r="HIP23" s="105"/>
      <c r="HIR23" s="105"/>
      <c r="HIT23" s="105"/>
      <c r="HIV23" s="105"/>
      <c r="HIX23" s="105"/>
      <c r="HIZ23" s="105"/>
      <c r="HJB23" s="105"/>
      <c r="HJD23" s="105"/>
      <c r="HJF23" s="105"/>
      <c r="HJH23" s="105"/>
      <c r="HJJ23" s="105"/>
      <c r="HJL23" s="105"/>
      <c r="HJN23" s="105"/>
      <c r="HJP23" s="105"/>
      <c r="HJR23" s="105"/>
      <c r="HJT23" s="105"/>
      <c r="HJV23" s="105"/>
      <c r="HJX23" s="105"/>
      <c r="HJZ23" s="105"/>
      <c r="HKB23" s="105"/>
      <c r="HKD23" s="105"/>
      <c r="HKF23" s="105"/>
      <c r="HKH23" s="105"/>
      <c r="HKJ23" s="105"/>
      <c r="HKL23" s="105"/>
      <c r="HKN23" s="105"/>
      <c r="HKP23" s="105"/>
      <c r="HKR23" s="105"/>
      <c r="HKT23" s="105"/>
      <c r="HKV23" s="105"/>
      <c r="HKX23" s="105"/>
      <c r="HKZ23" s="105"/>
      <c r="HLB23" s="105"/>
      <c r="HLD23" s="105"/>
      <c r="HLF23" s="105"/>
      <c r="HLH23" s="105"/>
      <c r="HLJ23" s="105"/>
      <c r="HLL23" s="105"/>
      <c r="HLN23" s="105"/>
      <c r="HLP23" s="105"/>
      <c r="HLR23" s="105"/>
      <c r="HLT23" s="105"/>
      <c r="HLV23" s="105"/>
      <c r="HLX23" s="105"/>
      <c r="HLZ23" s="105"/>
      <c r="HMB23" s="105"/>
      <c r="HMD23" s="105"/>
      <c r="HMF23" s="105"/>
      <c r="HMH23" s="105"/>
      <c r="HMJ23" s="105"/>
      <c r="HML23" s="105"/>
      <c r="HMN23" s="105"/>
      <c r="HMP23" s="105"/>
      <c r="HMR23" s="105"/>
      <c r="HMT23" s="105"/>
      <c r="HMV23" s="105"/>
      <c r="HMX23" s="105"/>
      <c r="HMZ23" s="105"/>
      <c r="HNB23" s="105"/>
      <c r="HND23" s="105"/>
      <c r="HNF23" s="105"/>
      <c r="HNH23" s="105"/>
      <c r="HNJ23" s="105"/>
      <c r="HNL23" s="105"/>
      <c r="HNN23" s="105"/>
      <c r="HNP23" s="105"/>
      <c r="HNR23" s="105"/>
      <c r="HNT23" s="105"/>
      <c r="HNV23" s="105"/>
      <c r="HNX23" s="105"/>
      <c r="HNZ23" s="105"/>
      <c r="HOB23" s="105"/>
      <c r="HOD23" s="105"/>
      <c r="HOF23" s="105"/>
      <c r="HOH23" s="105"/>
      <c r="HOJ23" s="105"/>
      <c r="HOL23" s="105"/>
      <c r="HON23" s="105"/>
      <c r="HOP23" s="105"/>
      <c r="HOR23" s="105"/>
      <c r="HOT23" s="105"/>
      <c r="HOV23" s="105"/>
      <c r="HOX23" s="105"/>
      <c r="HOZ23" s="105"/>
      <c r="HPB23" s="105"/>
      <c r="HPD23" s="105"/>
      <c r="HPF23" s="105"/>
      <c r="HPH23" s="105"/>
      <c r="HPJ23" s="105"/>
      <c r="HPL23" s="105"/>
      <c r="HPN23" s="105"/>
      <c r="HPP23" s="105"/>
      <c r="HPR23" s="105"/>
      <c r="HPT23" s="105"/>
      <c r="HPV23" s="105"/>
      <c r="HPX23" s="105"/>
      <c r="HPZ23" s="105"/>
      <c r="HQB23" s="105"/>
      <c r="HQD23" s="105"/>
      <c r="HQF23" s="105"/>
      <c r="HQH23" s="105"/>
      <c r="HQJ23" s="105"/>
      <c r="HQL23" s="105"/>
      <c r="HQN23" s="105"/>
      <c r="HQP23" s="105"/>
      <c r="HQR23" s="105"/>
      <c r="HQT23" s="105"/>
      <c r="HQV23" s="105"/>
      <c r="HQX23" s="105"/>
      <c r="HQZ23" s="105"/>
      <c r="HRB23" s="105"/>
      <c r="HRD23" s="105"/>
      <c r="HRF23" s="105"/>
      <c r="HRH23" s="105"/>
      <c r="HRJ23" s="105"/>
      <c r="HRL23" s="105"/>
      <c r="HRN23" s="105"/>
      <c r="HRP23" s="105"/>
      <c r="HRR23" s="105"/>
      <c r="HRT23" s="105"/>
      <c r="HRV23" s="105"/>
      <c r="HRX23" s="105"/>
      <c r="HRZ23" s="105"/>
      <c r="HSB23" s="105"/>
      <c r="HSD23" s="105"/>
      <c r="HSF23" s="105"/>
      <c r="HSH23" s="105"/>
      <c r="HSJ23" s="105"/>
      <c r="HSL23" s="105"/>
      <c r="HSN23" s="105"/>
      <c r="HSP23" s="105"/>
      <c r="HSR23" s="105"/>
      <c r="HST23" s="105"/>
      <c r="HSV23" s="105"/>
      <c r="HSX23" s="105"/>
      <c r="HSZ23" s="105"/>
      <c r="HTB23" s="105"/>
      <c r="HTD23" s="105"/>
      <c r="HTF23" s="105"/>
      <c r="HTH23" s="105"/>
      <c r="HTJ23" s="105"/>
      <c r="HTL23" s="105"/>
      <c r="HTN23" s="105"/>
      <c r="HTP23" s="105"/>
      <c r="HTR23" s="105"/>
      <c r="HTT23" s="105"/>
      <c r="HTV23" s="105"/>
      <c r="HTX23" s="105"/>
      <c r="HTZ23" s="105"/>
      <c r="HUB23" s="105"/>
      <c r="HUD23" s="105"/>
      <c r="HUF23" s="105"/>
      <c r="HUH23" s="105"/>
      <c r="HUJ23" s="105"/>
      <c r="HUL23" s="105"/>
      <c r="HUN23" s="105"/>
      <c r="HUP23" s="105"/>
      <c r="HUR23" s="105"/>
      <c r="HUT23" s="105"/>
      <c r="HUV23" s="105"/>
      <c r="HUX23" s="105"/>
      <c r="HUZ23" s="105"/>
      <c r="HVB23" s="105"/>
      <c r="HVD23" s="105"/>
      <c r="HVF23" s="105"/>
      <c r="HVH23" s="105"/>
      <c r="HVJ23" s="105"/>
      <c r="HVL23" s="105"/>
      <c r="HVN23" s="105"/>
      <c r="HVP23" s="105"/>
      <c r="HVR23" s="105"/>
      <c r="HVT23" s="105"/>
      <c r="HVV23" s="105"/>
      <c r="HVX23" s="105"/>
      <c r="HVZ23" s="105"/>
      <c r="HWB23" s="105"/>
      <c r="HWD23" s="105"/>
      <c r="HWF23" s="105"/>
      <c r="HWH23" s="105"/>
      <c r="HWJ23" s="105"/>
      <c r="HWL23" s="105"/>
      <c r="HWN23" s="105"/>
      <c r="HWP23" s="105"/>
      <c r="HWR23" s="105"/>
      <c r="HWT23" s="105"/>
      <c r="HWV23" s="105"/>
      <c r="HWX23" s="105"/>
      <c r="HWZ23" s="105"/>
      <c r="HXB23" s="105"/>
      <c r="HXD23" s="105"/>
      <c r="HXF23" s="105"/>
      <c r="HXH23" s="105"/>
      <c r="HXJ23" s="105"/>
      <c r="HXL23" s="105"/>
      <c r="HXN23" s="105"/>
      <c r="HXP23" s="105"/>
      <c r="HXR23" s="105"/>
      <c r="HXT23" s="105"/>
      <c r="HXV23" s="105"/>
      <c r="HXX23" s="105"/>
      <c r="HXZ23" s="105"/>
      <c r="HYB23" s="105"/>
      <c r="HYD23" s="105"/>
      <c r="HYF23" s="105"/>
      <c r="HYH23" s="105"/>
      <c r="HYJ23" s="105"/>
      <c r="HYL23" s="105"/>
      <c r="HYN23" s="105"/>
      <c r="HYP23" s="105"/>
      <c r="HYR23" s="105"/>
      <c r="HYT23" s="105"/>
      <c r="HYV23" s="105"/>
      <c r="HYX23" s="105"/>
      <c r="HYZ23" s="105"/>
      <c r="HZB23" s="105"/>
      <c r="HZD23" s="105"/>
      <c r="HZF23" s="105"/>
      <c r="HZH23" s="105"/>
      <c r="HZJ23" s="105"/>
      <c r="HZL23" s="105"/>
      <c r="HZN23" s="105"/>
      <c r="HZP23" s="105"/>
      <c r="HZR23" s="105"/>
      <c r="HZT23" s="105"/>
      <c r="HZV23" s="105"/>
      <c r="HZX23" s="105"/>
      <c r="HZZ23" s="105"/>
      <c r="IAB23" s="105"/>
      <c r="IAD23" s="105"/>
      <c r="IAF23" s="105"/>
      <c r="IAH23" s="105"/>
      <c r="IAJ23" s="105"/>
      <c r="IAL23" s="105"/>
      <c r="IAN23" s="105"/>
      <c r="IAP23" s="105"/>
      <c r="IAR23" s="105"/>
      <c r="IAT23" s="105"/>
      <c r="IAV23" s="105"/>
      <c r="IAX23" s="105"/>
      <c r="IAZ23" s="105"/>
      <c r="IBB23" s="105"/>
      <c r="IBD23" s="105"/>
      <c r="IBF23" s="105"/>
      <c r="IBH23" s="105"/>
      <c r="IBJ23" s="105"/>
      <c r="IBL23" s="105"/>
      <c r="IBN23" s="105"/>
      <c r="IBP23" s="105"/>
      <c r="IBR23" s="105"/>
      <c r="IBT23" s="105"/>
      <c r="IBV23" s="105"/>
      <c r="IBX23" s="105"/>
      <c r="IBZ23" s="105"/>
      <c r="ICB23" s="105"/>
      <c r="ICD23" s="105"/>
      <c r="ICF23" s="105"/>
      <c r="ICH23" s="105"/>
      <c r="ICJ23" s="105"/>
      <c r="ICL23" s="105"/>
      <c r="ICN23" s="105"/>
      <c r="ICP23" s="105"/>
      <c r="ICR23" s="105"/>
      <c r="ICT23" s="105"/>
      <c r="ICV23" s="105"/>
      <c r="ICX23" s="105"/>
      <c r="ICZ23" s="105"/>
      <c r="IDB23" s="105"/>
      <c r="IDD23" s="105"/>
      <c r="IDF23" s="105"/>
      <c r="IDH23" s="105"/>
      <c r="IDJ23" s="105"/>
      <c r="IDL23" s="105"/>
      <c r="IDN23" s="105"/>
      <c r="IDP23" s="105"/>
      <c r="IDR23" s="105"/>
      <c r="IDT23" s="105"/>
      <c r="IDV23" s="105"/>
      <c r="IDX23" s="105"/>
      <c r="IDZ23" s="105"/>
      <c r="IEB23" s="105"/>
      <c r="IED23" s="105"/>
      <c r="IEF23" s="105"/>
      <c r="IEH23" s="105"/>
      <c r="IEJ23" s="105"/>
      <c r="IEL23" s="105"/>
      <c r="IEN23" s="105"/>
      <c r="IEP23" s="105"/>
      <c r="IER23" s="105"/>
      <c r="IET23" s="105"/>
      <c r="IEV23" s="105"/>
      <c r="IEX23" s="105"/>
      <c r="IEZ23" s="105"/>
      <c r="IFB23" s="105"/>
      <c r="IFD23" s="105"/>
      <c r="IFF23" s="105"/>
      <c r="IFH23" s="105"/>
      <c r="IFJ23" s="105"/>
      <c r="IFL23" s="105"/>
      <c r="IFN23" s="105"/>
      <c r="IFP23" s="105"/>
      <c r="IFR23" s="105"/>
      <c r="IFT23" s="105"/>
      <c r="IFV23" s="105"/>
      <c r="IFX23" s="105"/>
      <c r="IFZ23" s="105"/>
      <c r="IGB23" s="105"/>
      <c r="IGD23" s="105"/>
      <c r="IGF23" s="105"/>
      <c r="IGH23" s="105"/>
      <c r="IGJ23" s="105"/>
      <c r="IGL23" s="105"/>
      <c r="IGN23" s="105"/>
      <c r="IGP23" s="105"/>
      <c r="IGR23" s="105"/>
      <c r="IGT23" s="105"/>
      <c r="IGV23" s="105"/>
      <c r="IGX23" s="105"/>
      <c r="IGZ23" s="105"/>
      <c r="IHB23" s="105"/>
      <c r="IHD23" s="105"/>
      <c r="IHF23" s="105"/>
      <c r="IHH23" s="105"/>
      <c r="IHJ23" s="105"/>
      <c r="IHL23" s="105"/>
      <c r="IHN23" s="105"/>
      <c r="IHP23" s="105"/>
      <c r="IHR23" s="105"/>
      <c r="IHT23" s="105"/>
      <c r="IHV23" s="105"/>
      <c r="IHX23" s="105"/>
      <c r="IHZ23" s="105"/>
      <c r="IIB23" s="105"/>
      <c r="IID23" s="105"/>
      <c r="IIF23" s="105"/>
      <c r="IIH23" s="105"/>
      <c r="IIJ23" s="105"/>
      <c r="IIL23" s="105"/>
      <c r="IIN23" s="105"/>
      <c r="IIP23" s="105"/>
      <c r="IIR23" s="105"/>
      <c r="IIT23" s="105"/>
      <c r="IIV23" s="105"/>
      <c r="IIX23" s="105"/>
      <c r="IIZ23" s="105"/>
      <c r="IJB23" s="105"/>
      <c r="IJD23" s="105"/>
      <c r="IJF23" s="105"/>
      <c r="IJH23" s="105"/>
      <c r="IJJ23" s="105"/>
      <c r="IJL23" s="105"/>
      <c r="IJN23" s="105"/>
      <c r="IJP23" s="105"/>
      <c r="IJR23" s="105"/>
      <c r="IJT23" s="105"/>
      <c r="IJV23" s="105"/>
      <c r="IJX23" s="105"/>
      <c r="IJZ23" s="105"/>
      <c r="IKB23" s="105"/>
      <c r="IKD23" s="105"/>
      <c r="IKF23" s="105"/>
      <c r="IKH23" s="105"/>
      <c r="IKJ23" s="105"/>
      <c r="IKL23" s="105"/>
      <c r="IKN23" s="105"/>
      <c r="IKP23" s="105"/>
      <c r="IKR23" s="105"/>
      <c r="IKT23" s="105"/>
      <c r="IKV23" s="105"/>
      <c r="IKX23" s="105"/>
      <c r="IKZ23" s="105"/>
      <c r="ILB23" s="105"/>
      <c r="ILD23" s="105"/>
      <c r="ILF23" s="105"/>
      <c r="ILH23" s="105"/>
      <c r="ILJ23" s="105"/>
      <c r="ILL23" s="105"/>
      <c r="ILN23" s="105"/>
      <c r="ILP23" s="105"/>
      <c r="ILR23" s="105"/>
      <c r="ILT23" s="105"/>
      <c r="ILV23" s="105"/>
      <c r="ILX23" s="105"/>
      <c r="ILZ23" s="105"/>
      <c r="IMB23" s="105"/>
      <c r="IMD23" s="105"/>
      <c r="IMF23" s="105"/>
      <c r="IMH23" s="105"/>
      <c r="IMJ23" s="105"/>
      <c r="IML23" s="105"/>
      <c r="IMN23" s="105"/>
      <c r="IMP23" s="105"/>
      <c r="IMR23" s="105"/>
      <c r="IMT23" s="105"/>
      <c r="IMV23" s="105"/>
      <c r="IMX23" s="105"/>
      <c r="IMZ23" s="105"/>
      <c r="INB23" s="105"/>
      <c r="IND23" s="105"/>
      <c r="INF23" s="105"/>
      <c r="INH23" s="105"/>
      <c r="INJ23" s="105"/>
      <c r="INL23" s="105"/>
      <c r="INN23" s="105"/>
      <c r="INP23" s="105"/>
      <c r="INR23" s="105"/>
      <c r="INT23" s="105"/>
      <c r="INV23" s="105"/>
      <c r="INX23" s="105"/>
      <c r="INZ23" s="105"/>
      <c r="IOB23" s="105"/>
      <c r="IOD23" s="105"/>
      <c r="IOF23" s="105"/>
      <c r="IOH23" s="105"/>
      <c r="IOJ23" s="105"/>
      <c r="IOL23" s="105"/>
      <c r="ION23" s="105"/>
      <c r="IOP23" s="105"/>
      <c r="IOR23" s="105"/>
      <c r="IOT23" s="105"/>
      <c r="IOV23" s="105"/>
      <c r="IOX23" s="105"/>
      <c r="IOZ23" s="105"/>
      <c r="IPB23" s="105"/>
      <c r="IPD23" s="105"/>
      <c r="IPF23" s="105"/>
      <c r="IPH23" s="105"/>
      <c r="IPJ23" s="105"/>
      <c r="IPL23" s="105"/>
      <c r="IPN23" s="105"/>
      <c r="IPP23" s="105"/>
      <c r="IPR23" s="105"/>
      <c r="IPT23" s="105"/>
      <c r="IPV23" s="105"/>
      <c r="IPX23" s="105"/>
      <c r="IPZ23" s="105"/>
      <c r="IQB23" s="105"/>
      <c r="IQD23" s="105"/>
      <c r="IQF23" s="105"/>
      <c r="IQH23" s="105"/>
      <c r="IQJ23" s="105"/>
      <c r="IQL23" s="105"/>
      <c r="IQN23" s="105"/>
      <c r="IQP23" s="105"/>
      <c r="IQR23" s="105"/>
      <c r="IQT23" s="105"/>
      <c r="IQV23" s="105"/>
      <c r="IQX23" s="105"/>
      <c r="IQZ23" s="105"/>
      <c r="IRB23" s="105"/>
      <c r="IRD23" s="105"/>
      <c r="IRF23" s="105"/>
      <c r="IRH23" s="105"/>
      <c r="IRJ23" s="105"/>
      <c r="IRL23" s="105"/>
      <c r="IRN23" s="105"/>
      <c r="IRP23" s="105"/>
      <c r="IRR23" s="105"/>
      <c r="IRT23" s="105"/>
      <c r="IRV23" s="105"/>
      <c r="IRX23" s="105"/>
      <c r="IRZ23" s="105"/>
      <c r="ISB23" s="105"/>
      <c r="ISD23" s="105"/>
      <c r="ISF23" s="105"/>
      <c r="ISH23" s="105"/>
      <c r="ISJ23" s="105"/>
      <c r="ISL23" s="105"/>
      <c r="ISN23" s="105"/>
      <c r="ISP23" s="105"/>
      <c r="ISR23" s="105"/>
      <c r="IST23" s="105"/>
      <c r="ISV23" s="105"/>
      <c r="ISX23" s="105"/>
      <c r="ISZ23" s="105"/>
      <c r="ITB23" s="105"/>
      <c r="ITD23" s="105"/>
      <c r="ITF23" s="105"/>
      <c r="ITH23" s="105"/>
      <c r="ITJ23" s="105"/>
      <c r="ITL23" s="105"/>
      <c r="ITN23" s="105"/>
      <c r="ITP23" s="105"/>
      <c r="ITR23" s="105"/>
      <c r="ITT23" s="105"/>
      <c r="ITV23" s="105"/>
      <c r="ITX23" s="105"/>
      <c r="ITZ23" s="105"/>
      <c r="IUB23" s="105"/>
      <c r="IUD23" s="105"/>
      <c r="IUF23" s="105"/>
      <c r="IUH23" s="105"/>
      <c r="IUJ23" s="105"/>
      <c r="IUL23" s="105"/>
      <c r="IUN23" s="105"/>
      <c r="IUP23" s="105"/>
      <c r="IUR23" s="105"/>
      <c r="IUT23" s="105"/>
      <c r="IUV23" s="105"/>
      <c r="IUX23" s="105"/>
      <c r="IUZ23" s="105"/>
      <c r="IVB23" s="105"/>
      <c r="IVD23" s="105"/>
      <c r="IVF23" s="105"/>
      <c r="IVH23" s="105"/>
      <c r="IVJ23" s="105"/>
      <c r="IVL23" s="105"/>
      <c r="IVN23" s="105"/>
      <c r="IVP23" s="105"/>
      <c r="IVR23" s="105"/>
      <c r="IVT23" s="105"/>
      <c r="IVV23" s="105"/>
      <c r="IVX23" s="105"/>
      <c r="IVZ23" s="105"/>
      <c r="IWB23" s="105"/>
      <c r="IWD23" s="105"/>
      <c r="IWF23" s="105"/>
      <c r="IWH23" s="105"/>
      <c r="IWJ23" s="105"/>
      <c r="IWL23" s="105"/>
      <c r="IWN23" s="105"/>
      <c r="IWP23" s="105"/>
      <c r="IWR23" s="105"/>
      <c r="IWT23" s="105"/>
      <c r="IWV23" s="105"/>
      <c r="IWX23" s="105"/>
      <c r="IWZ23" s="105"/>
      <c r="IXB23" s="105"/>
      <c r="IXD23" s="105"/>
      <c r="IXF23" s="105"/>
      <c r="IXH23" s="105"/>
      <c r="IXJ23" s="105"/>
      <c r="IXL23" s="105"/>
      <c r="IXN23" s="105"/>
      <c r="IXP23" s="105"/>
      <c r="IXR23" s="105"/>
      <c r="IXT23" s="105"/>
      <c r="IXV23" s="105"/>
      <c r="IXX23" s="105"/>
      <c r="IXZ23" s="105"/>
      <c r="IYB23" s="105"/>
      <c r="IYD23" s="105"/>
      <c r="IYF23" s="105"/>
      <c r="IYH23" s="105"/>
      <c r="IYJ23" s="105"/>
      <c r="IYL23" s="105"/>
      <c r="IYN23" s="105"/>
      <c r="IYP23" s="105"/>
      <c r="IYR23" s="105"/>
      <c r="IYT23" s="105"/>
      <c r="IYV23" s="105"/>
      <c r="IYX23" s="105"/>
      <c r="IYZ23" s="105"/>
      <c r="IZB23" s="105"/>
      <c r="IZD23" s="105"/>
      <c r="IZF23" s="105"/>
      <c r="IZH23" s="105"/>
      <c r="IZJ23" s="105"/>
      <c r="IZL23" s="105"/>
      <c r="IZN23" s="105"/>
      <c r="IZP23" s="105"/>
      <c r="IZR23" s="105"/>
      <c r="IZT23" s="105"/>
      <c r="IZV23" s="105"/>
      <c r="IZX23" s="105"/>
      <c r="IZZ23" s="105"/>
      <c r="JAB23" s="105"/>
      <c r="JAD23" s="105"/>
      <c r="JAF23" s="105"/>
      <c r="JAH23" s="105"/>
      <c r="JAJ23" s="105"/>
      <c r="JAL23" s="105"/>
      <c r="JAN23" s="105"/>
      <c r="JAP23" s="105"/>
      <c r="JAR23" s="105"/>
      <c r="JAT23" s="105"/>
      <c r="JAV23" s="105"/>
      <c r="JAX23" s="105"/>
      <c r="JAZ23" s="105"/>
      <c r="JBB23" s="105"/>
      <c r="JBD23" s="105"/>
      <c r="JBF23" s="105"/>
      <c r="JBH23" s="105"/>
      <c r="JBJ23" s="105"/>
      <c r="JBL23" s="105"/>
      <c r="JBN23" s="105"/>
      <c r="JBP23" s="105"/>
      <c r="JBR23" s="105"/>
      <c r="JBT23" s="105"/>
      <c r="JBV23" s="105"/>
      <c r="JBX23" s="105"/>
      <c r="JBZ23" s="105"/>
      <c r="JCB23" s="105"/>
      <c r="JCD23" s="105"/>
      <c r="JCF23" s="105"/>
      <c r="JCH23" s="105"/>
      <c r="JCJ23" s="105"/>
      <c r="JCL23" s="105"/>
      <c r="JCN23" s="105"/>
      <c r="JCP23" s="105"/>
      <c r="JCR23" s="105"/>
      <c r="JCT23" s="105"/>
      <c r="JCV23" s="105"/>
      <c r="JCX23" s="105"/>
      <c r="JCZ23" s="105"/>
      <c r="JDB23" s="105"/>
      <c r="JDD23" s="105"/>
      <c r="JDF23" s="105"/>
      <c r="JDH23" s="105"/>
      <c r="JDJ23" s="105"/>
      <c r="JDL23" s="105"/>
      <c r="JDN23" s="105"/>
      <c r="JDP23" s="105"/>
      <c r="JDR23" s="105"/>
      <c r="JDT23" s="105"/>
      <c r="JDV23" s="105"/>
      <c r="JDX23" s="105"/>
      <c r="JDZ23" s="105"/>
      <c r="JEB23" s="105"/>
      <c r="JED23" s="105"/>
      <c r="JEF23" s="105"/>
      <c r="JEH23" s="105"/>
      <c r="JEJ23" s="105"/>
      <c r="JEL23" s="105"/>
      <c r="JEN23" s="105"/>
      <c r="JEP23" s="105"/>
      <c r="JER23" s="105"/>
      <c r="JET23" s="105"/>
      <c r="JEV23" s="105"/>
      <c r="JEX23" s="105"/>
      <c r="JEZ23" s="105"/>
      <c r="JFB23" s="105"/>
      <c r="JFD23" s="105"/>
      <c r="JFF23" s="105"/>
      <c r="JFH23" s="105"/>
      <c r="JFJ23" s="105"/>
      <c r="JFL23" s="105"/>
      <c r="JFN23" s="105"/>
      <c r="JFP23" s="105"/>
      <c r="JFR23" s="105"/>
      <c r="JFT23" s="105"/>
      <c r="JFV23" s="105"/>
      <c r="JFX23" s="105"/>
      <c r="JFZ23" s="105"/>
      <c r="JGB23" s="105"/>
      <c r="JGD23" s="105"/>
      <c r="JGF23" s="105"/>
      <c r="JGH23" s="105"/>
      <c r="JGJ23" s="105"/>
      <c r="JGL23" s="105"/>
      <c r="JGN23" s="105"/>
      <c r="JGP23" s="105"/>
      <c r="JGR23" s="105"/>
      <c r="JGT23" s="105"/>
      <c r="JGV23" s="105"/>
      <c r="JGX23" s="105"/>
      <c r="JGZ23" s="105"/>
      <c r="JHB23" s="105"/>
      <c r="JHD23" s="105"/>
      <c r="JHF23" s="105"/>
      <c r="JHH23" s="105"/>
      <c r="JHJ23" s="105"/>
      <c r="JHL23" s="105"/>
      <c r="JHN23" s="105"/>
      <c r="JHP23" s="105"/>
      <c r="JHR23" s="105"/>
      <c r="JHT23" s="105"/>
      <c r="JHV23" s="105"/>
      <c r="JHX23" s="105"/>
      <c r="JHZ23" s="105"/>
      <c r="JIB23" s="105"/>
      <c r="JID23" s="105"/>
      <c r="JIF23" s="105"/>
      <c r="JIH23" s="105"/>
      <c r="JIJ23" s="105"/>
      <c r="JIL23" s="105"/>
      <c r="JIN23" s="105"/>
      <c r="JIP23" s="105"/>
      <c r="JIR23" s="105"/>
      <c r="JIT23" s="105"/>
      <c r="JIV23" s="105"/>
      <c r="JIX23" s="105"/>
      <c r="JIZ23" s="105"/>
      <c r="JJB23" s="105"/>
      <c r="JJD23" s="105"/>
      <c r="JJF23" s="105"/>
      <c r="JJH23" s="105"/>
      <c r="JJJ23" s="105"/>
      <c r="JJL23" s="105"/>
      <c r="JJN23" s="105"/>
      <c r="JJP23" s="105"/>
      <c r="JJR23" s="105"/>
      <c r="JJT23" s="105"/>
      <c r="JJV23" s="105"/>
      <c r="JJX23" s="105"/>
      <c r="JJZ23" s="105"/>
      <c r="JKB23" s="105"/>
      <c r="JKD23" s="105"/>
      <c r="JKF23" s="105"/>
      <c r="JKH23" s="105"/>
      <c r="JKJ23" s="105"/>
      <c r="JKL23" s="105"/>
      <c r="JKN23" s="105"/>
      <c r="JKP23" s="105"/>
      <c r="JKR23" s="105"/>
      <c r="JKT23" s="105"/>
      <c r="JKV23" s="105"/>
      <c r="JKX23" s="105"/>
      <c r="JKZ23" s="105"/>
      <c r="JLB23" s="105"/>
      <c r="JLD23" s="105"/>
      <c r="JLF23" s="105"/>
      <c r="JLH23" s="105"/>
      <c r="JLJ23" s="105"/>
      <c r="JLL23" s="105"/>
      <c r="JLN23" s="105"/>
      <c r="JLP23" s="105"/>
      <c r="JLR23" s="105"/>
      <c r="JLT23" s="105"/>
      <c r="JLV23" s="105"/>
      <c r="JLX23" s="105"/>
      <c r="JLZ23" s="105"/>
      <c r="JMB23" s="105"/>
      <c r="JMD23" s="105"/>
      <c r="JMF23" s="105"/>
      <c r="JMH23" s="105"/>
      <c r="JMJ23" s="105"/>
      <c r="JML23" s="105"/>
      <c r="JMN23" s="105"/>
      <c r="JMP23" s="105"/>
      <c r="JMR23" s="105"/>
      <c r="JMT23" s="105"/>
      <c r="JMV23" s="105"/>
      <c r="JMX23" s="105"/>
      <c r="JMZ23" s="105"/>
      <c r="JNB23" s="105"/>
      <c r="JND23" s="105"/>
      <c r="JNF23" s="105"/>
      <c r="JNH23" s="105"/>
      <c r="JNJ23" s="105"/>
      <c r="JNL23" s="105"/>
      <c r="JNN23" s="105"/>
      <c r="JNP23" s="105"/>
      <c r="JNR23" s="105"/>
      <c r="JNT23" s="105"/>
      <c r="JNV23" s="105"/>
      <c r="JNX23" s="105"/>
      <c r="JNZ23" s="105"/>
      <c r="JOB23" s="105"/>
      <c r="JOD23" s="105"/>
      <c r="JOF23" s="105"/>
      <c r="JOH23" s="105"/>
      <c r="JOJ23" s="105"/>
      <c r="JOL23" s="105"/>
      <c r="JON23" s="105"/>
      <c r="JOP23" s="105"/>
      <c r="JOR23" s="105"/>
      <c r="JOT23" s="105"/>
      <c r="JOV23" s="105"/>
      <c r="JOX23" s="105"/>
      <c r="JOZ23" s="105"/>
      <c r="JPB23" s="105"/>
      <c r="JPD23" s="105"/>
      <c r="JPF23" s="105"/>
      <c r="JPH23" s="105"/>
      <c r="JPJ23" s="105"/>
      <c r="JPL23" s="105"/>
      <c r="JPN23" s="105"/>
      <c r="JPP23" s="105"/>
      <c r="JPR23" s="105"/>
      <c r="JPT23" s="105"/>
      <c r="JPV23" s="105"/>
      <c r="JPX23" s="105"/>
      <c r="JPZ23" s="105"/>
      <c r="JQB23" s="105"/>
      <c r="JQD23" s="105"/>
      <c r="JQF23" s="105"/>
      <c r="JQH23" s="105"/>
      <c r="JQJ23" s="105"/>
      <c r="JQL23" s="105"/>
      <c r="JQN23" s="105"/>
      <c r="JQP23" s="105"/>
      <c r="JQR23" s="105"/>
      <c r="JQT23" s="105"/>
      <c r="JQV23" s="105"/>
      <c r="JQX23" s="105"/>
      <c r="JQZ23" s="105"/>
      <c r="JRB23" s="105"/>
      <c r="JRD23" s="105"/>
      <c r="JRF23" s="105"/>
      <c r="JRH23" s="105"/>
      <c r="JRJ23" s="105"/>
      <c r="JRL23" s="105"/>
      <c r="JRN23" s="105"/>
      <c r="JRP23" s="105"/>
      <c r="JRR23" s="105"/>
      <c r="JRT23" s="105"/>
      <c r="JRV23" s="105"/>
      <c r="JRX23" s="105"/>
      <c r="JRZ23" s="105"/>
      <c r="JSB23" s="105"/>
      <c r="JSD23" s="105"/>
      <c r="JSF23" s="105"/>
      <c r="JSH23" s="105"/>
      <c r="JSJ23" s="105"/>
      <c r="JSL23" s="105"/>
      <c r="JSN23" s="105"/>
      <c r="JSP23" s="105"/>
      <c r="JSR23" s="105"/>
      <c r="JST23" s="105"/>
      <c r="JSV23" s="105"/>
      <c r="JSX23" s="105"/>
      <c r="JSZ23" s="105"/>
      <c r="JTB23" s="105"/>
      <c r="JTD23" s="105"/>
      <c r="JTF23" s="105"/>
      <c r="JTH23" s="105"/>
      <c r="JTJ23" s="105"/>
      <c r="JTL23" s="105"/>
      <c r="JTN23" s="105"/>
      <c r="JTP23" s="105"/>
      <c r="JTR23" s="105"/>
      <c r="JTT23" s="105"/>
      <c r="JTV23" s="105"/>
      <c r="JTX23" s="105"/>
      <c r="JTZ23" s="105"/>
      <c r="JUB23" s="105"/>
      <c r="JUD23" s="105"/>
      <c r="JUF23" s="105"/>
      <c r="JUH23" s="105"/>
      <c r="JUJ23" s="105"/>
      <c r="JUL23" s="105"/>
      <c r="JUN23" s="105"/>
      <c r="JUP23" s="105"/>
      <c r="JUR23" s="105"/>
      <c r="JUT23" s="105"/>
      <c r="JUV23" s="105"/>
      <c r="JUX23" s="105"/>
      <c r="JUZ23" s="105"/>
      <c r="JVB23" s="105"/>
      <c r="JVD23" s="105"/>
      <c r="JVF23" s="105"/>
      <c r="JVH23" s="105"/>
      <c r="JVJ23" s="105"/>
      <c r="JVL23" s="105"/>
      <c r="JVN23" s="105"/>
      <c r="JVP23" s="105"/>
      <c r="JVR23" s="105"/>
      <c r="JVT23" s="105"/>
      <c r="JVV23" s="105"/>
      <c r="JVX23" s="105"/>
      <c r="JVZ23" s="105"/>
      <c r="JWB23" s="105"/>
      <c r="JWD23" s="105"/>
      <c r="JWF23" s="105"/>
      <c r="JWH23" s="105"/>
      <c r="JWJ23" s="105"/>
      <c r="JWL23" s="105"/>
      <c r="JWN23" s="105"/>
      <c r="JWP23" s="105"/>
      <c r="JWR23" s="105"/>
      <c r="JWT23" s="105"/>
      <c r="JWV23" s="105"/>
      <c r="JWX23" s="105"/>
      <c r="JWZ23" s="105"/>
      <c r="JXB23" s="105"/>
      <c r="JXD23" s="105"/>
      <c r="JXF23" s="105"/>
      <c r="JXH23" s="105"/>
      <c r="JXJ23" s="105"/>
      <c r="JXL23" s="105"/>
      <c r="JXN23" s="105"/>
      <c r="JXP23" s="105"/>
      <c r="JXR23" s="105"/>
      <c r="JXT23" s="105"/>
      <c r="JXV23" s="105"/>
      <c r="JXX23" s="105"/>
      <c r="JXZ23" s="105"/>
      <c r="JYB23" s="105"/>
      <c r="JYD23" s="105"/>
      <c r="JYF23" s="105"/>
      <c r="JYH23" s="105"/>
      <c r="JYJ23" s="105"/>
      <c r="JYL23" s="105"/>
      <c r="JYN23" s="105"/>
      <c r="JYP23" s="105"/>
      <c r="JYR23" s="105"/>
      <c r="JYT23" s="105"/>
      <c r="JYV23" s="105"/>
      <c r="JYX23" s="105"/>
      <c r="JYZ23" s="105"/>
      <c r="JZB23" s="105"/>
      <c r="JZD23" s="105"/>
      <c r="JZF23" s="105"/>
      <c r="JZH23" s="105"/>
      <c r="JZJ23" s="105"/>
      <c r="JZL23" s="105"/>
      <c r="JZN23" s="105"/>
      <c r="JZP23" s="105"/>
      <c r="JZR23" s="105"/>
      <c r="JZT23" s="105"/>
      <c r="JZV23" s="105"/>
      <c r="JZX23" s="105"/>
      <c r="JZZ23" s="105"/>
      <c r="KAB23" s="105"/>
      <c r="KAD23" s="105"/>
      <c r="KAF23" s="105"/>
      <c r="KAH23" s="105"/>
      <c r="KAJ23" s="105"/>
      <c r="KAL23" s="105"/>
      <c r="KAN23" s="105"/>
      <c r="KAP23" s="105"/>
      <c r="KAR23" s="105"/>
      <c r="KAT23" s="105"/>
      <c r="KAV23" s="105"/>
      <c r="KAX23" s="105"/>
      <c r="KAZ23" s="105"/>
      <c r="KBB23" s="105"/>
      <c r="KBD23" s="105"/>
      <c r="KBF23" s="105"/>
      <c r="KBH23" s="105"/>
      <c r="KBJ23" s="105"/>
      <c r="KBL23" s="105"/>
      <c r="KBN23" s="105"/>
      <c r="KBP23" s="105"/>
      <c r="KBR23" s="105"/>
      <c r="KBT23" s="105"/>
      <c r="KBV23" s="105"/>
      <c r="KBX23" s="105"/>
      <c r="KBZ23" s="105"/>
      <c r="KCB23" s="105"/>
      <c r="KCD23" s="105"/>
      <c r="KCF23" s="105"/>
      <c r="KCH23" s="105"/>
      <c r="KCJ23" s="105"/>
      <c r="KCL23" s="105"/>
      <c r="KCN23" s="105"/>
      <c r="KCP23" s="105"/>
      <c r="KCR23" s="105"/>
      <c r="KCT23" s="105"/>
      <c r="KCV23" s="105"/>
      <c r="KCX23" s="105"/>
      <c r="KCZ23" s="105"/>
      <c r="KDB23" s="105"/>
      <c r="KDD23" s="105"/>
      <c r="KDF23" s="105"/>
      <c r="KDH23" s="105"/>
      <c r="KDJ23" s="105"/>
      <c r="KDL23" s="105"/>
      <c r="KDN23" s="105"/>
      <c r="KDP23" s="105"/>
      <c r="KDR23" s="105"/>
      <c r="KDT23" s="105"/>
      <c r="KDV23" s="105"/>
      <c r="KDX23" s="105"/>
      <c r="KDZ23" s="105"/>
      <c r="KEB23" s="105"/>
      <c r="KED23" s="105"/>
      <c r="KEF23" s="105"/>
      <c r="KEH23" s="105"/>
      <c r="KEJ23" s="105"/>
      <c r="KEL23" s="105"/>
      <c r="KEN23" s="105"/>
      <c r="KEP23" s="105"/>
      <c r="KER23" s="105"/>
      <c r="KET23" s="105"/>
      <c r="KEV23" s="105"/>
      <c r="KEX23" s="105"/>
      <c r="KEZ23" s="105"/>
      <c r="KFB23" s="105"/>
      <c r="KFD23" s="105"/>
      <c r="KFF23" s="105"/>
      <c r="KFH23" s="105"/>
      <c r="KFJ23" s="105"/>
      <c r="KFL23" s="105"/>
      <c r="KFN23" s="105"/>
      <c r="KFP23" s="105"/>
      <c r="KFR23" s="105"/>
      <c r="KFT23" s="105"/>
      <c r="KFV23" s="105"/>
      <c r="KFX23" s="105"/>
      <c r="KFZ23" s="105"/>
      <c r="KGB23" s="105"/>
      <c r="KGD23" s="105"/>
      <c r="KGF23" s="105"/>
      <c r="KGH23" s="105"/>
      <c r="KGJ23" s="105"/>
      <c r="KGL23" s="105"/>
      <c r="KGN23" s="105"/>
      <c r="KGP23" s="105"/>
      <c r="KGR23" s="105"/>
      <c r="KGT23" s="105"/>
      <c r="KGV23" s="105"/>
      <c r="KGX23" s="105"/>
      <c r="KGZ23" s="105"/>
      <c r="KHB23" s="105"/>
      <c r="KHD23" s="105"/>
      <c r="KHF23" s="105"/>
      <c r="KHH23" s="105"/>
      <c r="KHJ23" s="105"/>
      <c r="KHL23" s="105"/>
      <c r="KHN23" s="105"/>
      <c r="KHP23" s="105"/>
      <c r="KHR23" s="105"/>
      <c r="KHT23" s="105"/>
      <c r="KHV23" s="105"/>
      <c r="KHX23" s="105"/>
      <c r="KHZ23" s="105"/>
      <c r="KIB23" s="105"/>
      <c r="KID23" s="105"/>
      <c r="KIF23" s="105"/>
      <c r="KIH23" s="105"/>
      <c r="KIJ23" s="105"/>
      <c r="KIL23" s="105"/>
      <c r="KIN23" s="105"/>
      <c r="KIP23" s="105"/>
      <c r="KIR23" s="105"/>
      <c r="KIT23" s="105"/>
      <c r="KIV23" s="105"/>
      <c r="KIX23" s="105"/>
      <c r="KIZ23" s="105"/>
      <c r="KJB23" s="105"/>
      <c r="KJD23" s="105"/>
      <c r="KJF23" s="105"/>
      <c r="KJH23" s="105"/>
      <c r="KJJ23" s="105"/>
      <c r="KJL23" s="105"/>
      <c r="KJN23" s="105"/>
      <c r="KJP23" s="105"/>
      <c r="KJR23" s="105"/>
      <c r="KJT23" s="105"/>
      <c r="KJV23" s="105"/>
      <c r="KJX23" s="105"/>
      <c r="KJZ23" s="105"/>
      <c r="KKB23" s="105"/>
      <c r="KKD23" s="105"/>
      <c r="KKF23" s="105"/>
      <c r="KKH23" s="105"/>
      <c r="KKJ23" s="105"/>
      <c r="KKL23" s="105"/>
      <c r="KKN23" s="105"/>
      <c r="KKP23" s="105"/>
      <c r="KKR23" s="105"/>
      <c r="KKT23" s="105"/>
      <c r="KKV23" s="105"/>
      <c r="KKX23" s="105"/>
      <c r="KKZ23" s="105"/>
      <c r="KLB23" s="105"/>
      <c r="KLD23" s="105"/>
      <c r="KLF23" s="105"/>
      <c r="KLH23" s="105"/>
      <c r="KLJ23" s="105"/>
      <c r="KLL23" s="105"/>
      <c r="KLN23" s="105"/>
      <c r="KLP23" s="105"/>
      <c r="KLR23" s="105"/>
      <c r="KLT23" s="105"/>
      <c r="KLV23" s="105"/>
      <c r="KLX23" s="105"/>
      <c r="KLZ23" s="105"/>
      <c r="KMB23" s="105"/>
      <c r="KMD23" s="105"/>
      <c r="KMF23" s="105"/>
      <c r="KMH23" s="105"/>
      <c r="KMJ23" s="105"/>
      <c r="KML23" s="105"/>
      <c r="KMN23" s="105"/>
      <c r="KMP23" s="105"/>
      <c r="KMR23" s="105"/>
      <c r="KMT23" s="105"/>
      <c r="KMV23" s="105"/>
      <c r="KMX23" s="105"/>
      <c r="KMZ23" s="105"/>
      <c r="KNB23" s="105"/>
      <c r="KND23" s="105"/>
      <c r="KNF23" s="105"/>
      <c r="KNH23" s="105"/>
      <c r="KNJ23" s="105"/>
      <c r="KNL23" s="105"/>
      <c r="KNN23" s="105"/>
      <c r="KNP23" s="105"/>
      <c r="KNR23" s="105"/>
      <c r="KNT23" s="105"/>
      <c r="KNV23" s="105"/>
      <c r="KNX23" s="105"/>
      <c r="KNZ23" s="105"/>
      <c r="KOB23" s="105"/>
      <c r="KOD23" s="105"/>
      <c r="KOF23" s="105"/>
      <c r="KOH23" s="105"/>
      <c r="KOJ23" s="105"/>
      <c r="KOL23" s="105"/>
      <c r="KON23" s="105"/>
      <c r="KOP23" s="105"/>
      <c r="KOR23" s="105"/>
      <c r="KOT23" s="105"/>
      <c r="KOV23" s="105"/>
      <c r="KOX23" s="105"/>
      <c r="KOZ23" s="105"/>
      <c r="KPB23" s="105"/>
      <c r="KPD23" s="105"/>
      <c r="KPF23" s="105"/>
      <c r="KPH23" s="105"/>
      <c r="KPJ23" s="105"/>
      <c r="KPL23" s="105"/>
      <c r="KPN23" s="105"/>
      <c r="KPP23" s="105"/>
      <c r="KPR23" s="105"/>
      <c r="KPT23" s="105"/>
      <c r="KPV23" s="105"/>
      <c r="KPX23" s="105"/>
      <c r="KPZ23" s="105"/>
      <c r="KQB23" s="105"/>
      <c r="KQD23" s="105"/>
      <c r="KQF23" s="105"/>
      <c r="KQH23" s="105"/>
      <c r="KQJ23" s="105"/>
      <c r="KQL23" s="105"/>
      <c r="KQN23" s="105"/>
      <c r="KQP23" s="105"/>
      <c r="KQR23" s="105"/>
      <c r="KQT23" s="105"/>
      <c r="KQV23" s="105"/>
      <c r="KQX23" s="105"/>
      <c r="KQZ23" s="105"/>
      <c r="KRB23" s="105"/>
      <c r="KRD23" s="105"/>
      <c r="KRF23" s="105"/>
      <c r="KRH23" s="105"/>
      <c r="KRJ23" s="105"/>
      <c r="KRL23" s="105"/>
      <c r="KRN23" s="105"/>
      <c r="KRP23" s="105"/>
      <c r="KRR23" s="105"/>
      <c r="KRT23" s="105"/>
      <c r="KRV23" s="105"/>
      <c r="KRX23" s="105"/>
      <c r="KRZ23" s="105"/>
      <c r="KSB23" s="105"/>
      <c r="KSD23" s="105"/>
      <c r="KSF23" s="105"/>
      <c r="KSH23" s="105"/>
      <c r="KSJ23" s="105"/>
      <c r="KSL23" s="105"/>
      <c r="KSN23" s="105"/>
      <c r="KSP23" s="105"/>
      <c r="KSR23" s="105"/>
      <c r="KST23" s="105"/>
      <c r="KSV23" s="105"/>
      <c r="KSX23" s="105"/>
      <c r="KSZ23" s="105"/>
      <c r="KTB23" s="105"/>
      <c r="KTD23" s="105"/>
      <c r="KTF23" s="105"/>
      <c r="KTH23" s="105"/>
      <c r="KTJ23" s="105"/>
      <c r="KTL23" s="105"/>
      <c r="KTN23" s="105"/>
      <c r="KTP23" s="105"/>
      <c r="KTR23" s="105"/>
      <c r="KTT23" s="105"/>
      <c r="KTV23" s="105"/>
      <c r="KTX23" s="105"/>
      <c r="KTZ23" s="105"/>
      <c r="KUB23" s="105"/>
      <c r="KUD23" s="105"/>
      <c r="KUF23" s="105"/>
      <c r="KUH23" s="105"/>
      <c r="KUJ23" s="105"/>
      <c r="KUL23" s="105"/>
      <c r="KUN23" s="105"/>
      <c r="KUP23" s="105"/>
      <c r="KUR23" s="105"/>
      <c r="KUT23" s="105"/>
      <c r="KUV23" s="105"/>
      <c r="KUX23" s="105"/>
      <c r="KUZ23" s="105"/>
      <c r="KVB23" s="105"/>
      <c r="KVD23" s="105"/>
      <c r="KVF23" s="105"/>
      <c r="KVH23" s="105"/>
      <c r="KVJ23" s="105"/>
      <c r="KVL23" s="105"/>
      <c r="KVN23" s="105"/>
      <c r="KVP23" s="105"/>
      <c r="KVR23" s="105"/>
      <c r="KVT23" s="105"/>
      <c r="KVV23" s="105"/>
      <c r="KVX23" s="105"/>
      <c r="KVZ23" s="105"/>
      <c r="KWB23" s="105"/>
      <c r="KWD23" s="105"/>
      <c r="KWF23" s="105"/>
      <c r="KWH23" s="105"/>
      <c r="KWJ23" s="105"/>
      <c r="KWL23" s="105"/>
      <c r="KWN23" s="105"/>
      <c r="KWP23" s="105"/>
      <c r="KWR23" s="105"/>
      <c r="KWT23" s="105"/>
      <c r="KWV23" s="105"/>
      <c r="KWX23" s="105"/>
      <c r="KWZ23" s="105"/>
      <c r="KXB23" s="105"/>
      <c r="KXD23" s="105"/>
      <c r="KXF23" s="105"/>
      <c r="KXH23" s="105"/>
      <c r="KXJ23" s="105"/>
      <c r="KXL23" s="105"/>
      <c r="KXN23" s="105"/>
      <c r="KXP23" s="105"/>
      <c r="KXR23" s="105"/>
      <c r="KXT23" s="105"/>
      <c r="KXV23" s="105"/>
      <c r="KXX23" s="105"/>
      <c r="KXZ23" s="105"/>
      <c r="KYB23" s="105"/>
      <c r="KYD23" s="105"/>
      <c r="KYF23" s="105"/>
      <c r="KYH23" s="105"/>
      <c r="KYJ23" s="105"/>
      <c r="KYL23" s="105"/>
      <c r="KYN23" s="105"/>
      <c r="KYP23" s="105"/>
      <c r="KYR23" s="105"/>
      <c r="KYT23" s="105"/>
      <c r="KYV23" s="105"/>
      <c r="KYX23" s="105"/>
      <c r="KYZ23" s="105"/>
      <c r="KZB23" s="105"/>
      <c r="KZD23" s="105"/>
      <c r="KZF23" s="105"/>
      <c r="KZH23" s="105"/>
      <c r="KZJ23" s="105"/>
      <c r="KZL23" s="105"/>
      <c r="KZN23" s="105"/>
      <c r="KZP23" s="105"/>
      <c r="KZR23" s="105"/>
      <c r="KZT23" s="105"/>
      <c r="KZV23" s="105"/>
      <c r="KZX23" s="105"/>
      <c r="KZZ23" s="105"/>
      <c r="LAB23" s="105"/>
      <c r="LAD23" s="105"/>
      <c r="LAF23" s="105"/>
      <c r="LAH23" s="105"/>
      <c r="LAJ23" s="105"/>
      <c r="LAL23" s="105"/>
      <c r="LAN23" s="105"/>
      <c r="LAP23" s="105"/>
      <c r="LAR23" s="105"/>
      <c r="LAT23" s="105"/>
      <c r="LAV23" s="105"/>
      <c r="LAX23" s="105"/>
      <c r="LAZ23" s="105"/>
      <c r="LBB23" s="105"/>
      <c r="LBD23" s="105"/>
      <c r="LBF23" s="105"/>
      <c r="LBH23" s="105"/>
      <c r="LBJ23" s="105"/>
      <c r="LBL23" s="105"/>
      <c r="LBN23" s="105"/>
      <c r="LBP23" s="105"/>
      <c r="LBR23" s="105"/>
      <c r="LBT23" s="105"/>
      <c r="LBV23" s="105"/>
      <c r="LBX23" s="105"/>
      <c r="LBZ23" s="105"/>
      <c r="LCB23" s="105"/>
      <c r="LCD23" s="105"/>
      <c r="LCF23" s="105"/>
      <c r="LCH23" s="105"/>
      <c r="LCJ23" s="105"/>
      <c r="LCL23" s="105"/>
      <c r="LCN23" s="105"/>
      <c r="LCP23" s="105"/>
      <c r="LCR23" s="105"/>
      <c r="LCT23" s="105"/>
      <c r="LCV23" s="105"/>
      <c r="LCX23" s="105"/>
      <c r="LCZ23" s="105"/>
      <c r="LDB23" s="105"/>
      <c r="LDD23" s="105"/>
      <c r="LDF23" s="105"/>
      <c r="LDH23" s="105"/>
      <c r="LDJ23" s="105"/>
      <c r="LDL23" s="105"/>
      <c r="LDN23" s="105"/>
      <c r="LDP23" s="105"/>
      <c r="LDR23" s="105"/>
      <c r="LDT23" s="105"/>
      <c r="LDV23" s="105"/>
      <c r="LDX23" s="105"/>
      <c r="LDZ23" s="105"/>
      <c r="LEB23" s="105"/>
      <c r="LED23" s="105"/>
      <c r="LEF23" s="105"/>
      <c r="LEH23" s="105"/>
      <c r="LEJ23" s="105"/>
      <c r="LEL23" s="105"/>
      <c r="LEN23" s="105"/>
      <c r="LEP23" s="105"/>
      <c r="LER23" s="105"/>
      <c r="LET23" s="105"/>
      <c r="LEV23" s="105"/>
      <c r="LEX23" s="105"/>
      <c r="LEZ23" s="105"/>
      <c r="LFB23" s="105"/>
      <c r="LFD23" s="105"/>
      <c r="LFF23" s="105"/>
      <c r="LFH23" s="105"/>
      <c r="LFJ23" s="105"/>
      <c r="LFL23" s="105"/>
      <c r="LFN23" s="105"/>
      <c r="LFP23" s="105"/>
      <c r="LFR23" s="105"/>
      <c r="LFT23" s="105"/>
      <c r="LFV23" s="105"/>
      <c r="LFX23" s="105"/>
      <c r="LFZ23" s="105"/>
      <c r="LGB23" s="105"/>
      <c r="LGD23" s="105"/>
      <c r="LGF23" s="105"/>
      <c r="LGH23" s="105"/>
      <c r="LGJ23" s="105"/>
      <c r="LGL23" s="105"/>
      <c r="LGN23" s="105"/>
      <c r="LGP23" s="105"/>
      <c r="LGR23" s="105"/>
      <c r="LGT23" s="105"/>
      <c r="LGV23" s="105"/>
      <c r="LGX23" s="105"/>
      <c r="LGZ23" s="105"/>
      <c r="LHB23" s="105"/>
      <c r="LHD23" s="105"/>
      <c r="LHF23" s="105"/>
      <c r="LHH23" s="105"/>
      <c r="LHJ23" s="105"/>
      <c r="LHL23" s="105"/>
      <c r="LHN23" s="105"/>
      <c r="LHP23" s="105"/>
      <c r="LHR23" s="105"/>
      <c r="LHT23" s="105"/>
      <c r="LHV23" s="105"/>
      <c r="LHX23" s="105"/>
      <c r="LHZ23" s="105"/>
      <c r="LIB23" s="105"/>
      <c r="LID23" s="105"/>
      <c r="LIF23" s="105"/>
      <c r="LIH23" s="105"/>
      <c r="LIJ23" s="105"/>
      <c r="LIL23" s="105"/>
      <c r="LIN23" s="105"/>
      <c r="LIP23" s="105"/>
      <c r="LIR23" s="105"/>
      <c r="LIT23" s="105"/>
      <c r="LIV23" s="105"/>
      <c r="LIX23" s="105"/>
      <c r="LIZ23" s="105"/>
      <c r="LJB23" s="105"/>
      <c r="LJD23" s="105"/>
      <c r="LJF23" s="105"/>
      <c r="LJH23" s="105"/>
      <c r="LJJ23" s="105"/>
      <c r="LJL23" s="105"/>
      <c r="LJN23" s="105"/>
      <c r="LJP23" s="105"/>
      <c r="LJR23" s="105"/>
      <c r="LJT23" s="105"/>
      <c r="LJV23" s="105"/>
      <c r="LJX23" s="105"/>
      <c r="LJZ23" s="105"/>
      <c r="LKB23" s="105"/>
      <c r="LKD23" s="105"/>
      <c r="LKF23" s="105"/>
      <c r="LKH23" s="105"/>
      <c r="LKJ23" s="105"/>
      <c r="LKL23" s="105"/>
      <c r="LKN23" s="105"/>
      <c r="LKP23" s="105"/>
      <c r="LKR23" s="105"/>
      <c r="LKT23" s="105"/>
      <c r="LKV23" s="105"/>
      <c r="LKX23" s="105"/>
      <c r="LKZ23" s="105"/>
      <c r="LLB23" s="105"/>
      <c r="LLD23" s="105"/>
      <c r="LLF23" s="105"/>
      <c r="LLH23" s="105"/>
      <c r="LLJ23" s="105"/>
      <c r="LLL23" s="105"/>
      <c r="LLN23" s="105"/>
      <c r="LLP23" s="105"/>
      <c r="LLR23" s="105"/>
      <c r="LLT23" s="105"/>
      <c r="LLV23" s="105"/>
      <c r="LLX23" s="105"/>
      <c r="LLZ23" s="105"/>
      <c r="LMB23" s="105"/>
      <c r="LMD23" s="105"/>
      <c r="LMF23" s="105"/>
      <c r="LMH23" s="105"/>
      <c r="LMJ23" s="105"/>
      <c r="LML23" s="105"/>
      <c r="LMN23" s="105"/>
      <c r="LMP23" s="105"/>
      <c r="LMR23" s="105"/>
      <c r="LMT23" s="105"/>
      <c r="LMV23" s="105"/>
      <c r="LMX23" s="105"/>
      <c r="LMZ23" s="105"/>
      <c r="LNB23" s="105"/>
      <c r="LND23" s="105"/>
      <c r="LNF23" s="105"/>
      <c r="LNH23" s="105"/>
      <c r="LNJ23" s="105"/>
      <c r="LNL23" s="105"/>
      <c r="LNN23" s="105"/>
      <c r="LNP23" s="105"/>
      <c r="LNR23" s="105"/>
      <c r="LNT23" s="105"/>
      <c r="LNV23" s="105"/>
      <c r="LNX23" s="105"/>
      <c r="LNZ23" s="105"/>
      <c r="LOB23" s="105"/>
      <c r="LOD23" s="105"/>
      <c r="LOF23" s="105"/>
      <c r="LOH23" s="105"/>
      <c r="LOJ23" s="105"/>
      <c r="LOL23" s="105"/>
      <c r="LON23" s="105"/>
      <c r="LOP23" s="105"/>
      <c r="LOR23" s="105"/>
      <c r="LOT23" s="105"/>
      <c r="LOV23" s="105"/>
      <c r="LOX23" s="105"/>
      <c r="LOZ23" s="105"/>
      <c r="LPB23" s="105"/>
      <c r="LPD23" s="105"/>
      <c r="LPF23" s="105"/>
      <c r="LPH23" s="105"/>
      <c r="LPJ23" s="105"/>
      <c r="LPL23" s="105"/>
      <c r="LPN23" s="105"/>
      <c r="LPP23" s="105"/>
      <c r="LPR23" s="105"/>
      <c r="LPT23" s="105"/>
      <c r="LPV23" s="105"/>
      <c r="LPX23" s="105"/>
      <c r="LPZ23" s="105"/>
      <c r="LQB23" s="105"/>
      <c r="LQD23" s="105"/>
      <c r="LQF23" s="105"/>
      <c r="LQH23" s="105"/>
      <c r="LQJ23" s="105"/>
      <c r="LQL23" s="105"/>
      <c r="LQN23" s="105"/>
      <c r="LQP23" s="105"/>
      <c r="LQR23" s="105"/>
      <c r="LQT23" s="105"/>
      <c r="LQV23" s="105"/>
      <c r="LQX23" s="105"/>
      <c r="LQZ23" s="105"/>
      <c r="LRB23" s="105"/>
      <c r="LRD23" s="105"/>
      <c r="LRF23" s="105"/>
      <c r="LRH23" s="105"/>
      <c r="LRJ23" s="105"/>
      <c r="LRL23" s="105"/>
      <c r="LRN23" s="105"/>
      <c r="LRP23" s="105"/>
      <c r="LRR23" s="105"/>
      <c r="LRT23" s="105"/>
      <c r="LRV23" s="105"/>
      <c r="LRX23" s="105"/>
      <c r="LRZ23" s="105"/>
      <c r="LSB23" s="105"/>
      <c r="LSD23" s="105"/>
      <c r="LSF23" s="105"/>
      <c r="LSH23" s="105"/>
      <c r="LSJ23" s="105"/>
      <c r="LSL23" s="105"/>
      <c r="LSN23" s="105"/>
      <c r="LSP23" s="105"/>
      <c r="LSR23" s="105"/>
      <c r="LST23" s="105"/>
      <c r="LSV23" s="105"/>
      <c r="LSX23" s="105"/>
      <c r="LSZ23" s="105"/>
      <c r="LTB23" s="105"/>
      <c r="LTD23" s="105"/>
      <c r="LTF23" s="105"/>
      <c r="LTH23" s="105"/>
      <c r="LTJ23" s="105"/>
      <c r="LTL23" s="105"/>
      <c r="LTN23" s="105"/>
      <c r="LTP23" s="105"/>
      <c r="LTR23" s="105"/>
      <c r="LTT23" s="105"/>
      <c r="LTV23" s="105"/>
      <c r="LTX23" s="105"/>
      <c r="LTZ23" s="105"/>
      <c r="LUB23" s="105"/>
      <c r="LUD23" s="105"/>
      <c r="LUF23" s="105"/>
      <c r="LUH23" s="105"/>
      <c r="LUJ23" s="105"/>
      <c r="LUL23" s="105"/>
      <c r="LUN23" s="105"/>
      <c r="LUP23" s="105"/>
      <c r="LUR23" s="105"/>
      <c r="LUT23" s="105"/>
      <c r="LUV23" s="105"/>
      <c r="LUX23" s="105"/>
      <c r="LUZ23" s="105"/>
      <c r="LVB23" s="105"/>
      <c r="LVD23" s="105"/>
      <c r="LVF23" s="105"/>
      <c r="LVH23" s="105"/>
      <c r="LVJ23" s="105"/>
      <c r="LVL23" s="105"/>
      <c r="LVN23" s="105"/>
      <c r="LVP23" s="105"/>
      <c r="LVR23" s="105"/>
      <c r="LVT23" s="105"/>
      <c r="LVV23" s="105"/>
      <c r="LVX23" s="105"/>
      <c r="LVZ23" s="105"/>
      <c r="LWB23" s="105"/>
      <c r="LWD23" s="105"/>
      <c r="LWF23" s="105"/>
      <c r="LWH23" s="105"/>
      <c r="LWJ23" s="105"/>
      <c r="LWL23" s="105"/>
      <c r="LWN23" s="105"/>
      <c r="LWP23" s="105"/>
      <c r="LWR23" s="105"/>
      <c r="LWT23" s="105"/>
      <c r="LWV23" s="105"/>
      <c r="LWX23" s="105"/>
      <c r="LWZ23" s="105"/>
      <c r="LXB23" s="105"/>
      <c r="LXD23" s="105"/>
      <c r="LXF23" s="105"/>
      <c r="LXH23" s="105"/>
      <c r="LXJ23" s="105"/>
      <c r="LXL23" s="105"/>
      <c r="LXN23" s="105"/>
      <c r="LXP23" s="105"/>
      <c r="LXR23" s="105"/>
      <c r="LXT23" s="105"/>
      <c r="LXV23" s="105"/>
      <c r="LXX23" s="105"/>
      <c r="LXZ23" s="105"/>
      <c r="LYB23" s="105"/>
      <c r="LYD23" s="105"/>
      <c r="LYF23" s="105"/>
      <c r="LYH23" s="105"/>
      <c r="LYJ23" s="105"/>
      <c r="LYL23" s="105"/>
      <c r="LYN23" s="105"/>
      <c r="LYP23" s="105"/>
      <c r="LYR23" s="105"/>
      <c r="LYT23" s="105"/>
      <c r="LYV23" s="105"/>
      <c r="LYX23" s="105"/>
      <c r="LYZ23" s="105"/>
      <c r="LZB23" s="105"/>
      <c r="LZD23" s="105"/>
      <c r="LZF23" s="105"/>
      <c r="LZH23" s="105"/>
      <c r="LZJ23" s="105"/>
      <c r="LZL23" s="105"/>
      <c r="LZN23" s="105"/>
      <c r="LZP23" s="105"/>
      <c r="LZR23" s="105"/>
      <c r="LZT23" s="105"/>
      <c r="LZV23" s="105"/>
      <c r="LZX23" s="105"/>
      <c r="LZZ23" s="105"/>
      <c r="MAB23" s="105"/>
      <c r="MAD23" s="105"/>
      <c r="MAF23" s="105"/>
      <c r="MAH23" s="105"/>
      <c r="MAJ23" s="105"/>
      <c r="MAL23" s="105"/>
      <c r="MAN23" s="105"/>
      <c r="MAP23" s="105"/>
      <c r="MAR23" s="105"/>
      <c r="MAT23" s="105"/>
      <c r="MAV23" s="105"/>
      <c r="MAX23" s="105"/>
      <c r="MAZ23" s="105"/>
      <c r="MBB23" s="105"/>
      <c r="MBD23" s="105"/>
      <c r="MBF23" s="105"/>
      <c r="MBH23" s="105"/>
      <c r="MBJ23" s="105"/>
      <c r="MBL23" s="105"/>
      <c r="MBN23" s="105"/>
      <c r="MBP23" s="105"/>
      <c r="MBR23" s="105"/>
      <c r="MBT23" s="105"/>
      <c r="MBV23" s="105"/>
      <c r="MBX23" s="105"/>
      <c r="MBZ23" s="105"/>
      <c r="MCB23" s="105"/>
      <c r="MCD23" s="105"/>
      <c r="MCF23" s="105"/>
      <c r="MCH23" s="105"/>
      <c r="MCJ23" s="105"/>
      <c r="MCL23" s="105"/>
      <c r="MCN23" s="105"/>
      <c r="MCP23" s="105"/>
      <c r="MCR23" s="105"/>
      <c r="MCT23" s="105"/>
      <c r="MCV23" s="105"/>
      <c r="MCX23" s="105"/>
      <c r="MCZ23" s="105"/>
      <c r="MDB23" s="105"/>
      <c r="MDD23" s="105"/>
      <c r="MDF23" s="105"/>
      <c r="MDH23" s="105"/>
      <c r="MDJ23" s="105"/>
      <c r="MDL23" s="105"/>
      <c r="MDN23" s="105"/>
      <c r="MDP23" s="105"/>
      <c r="MDR23" s="105"/>
      <c r="MDT23" s="105"/>
      <c r="MDV23" s="105"/>
      <c r="MDX23" s="105"/>
      <c r="MDZ23" s="105"/>
      <c r="MEB23" s="105"/>
      <c r="MED23" s="105"/>
      <c r="MEF23" s="105"/>
      <c r="MEH23" s="105"/>
      <c r="MEJ23" s="105"/>
      <c r="MEL23" s="105"/>
      <c r="MEN23" s="105"/>
      <c r="MEP23" s="105"/>
      <c r="MER23" s="105"/>
      <c r="MET23" s="105"/>
      <c r="MEV23" s="105"/>
      <c r="MEX23" s="105"/>
      <c r="MEZ23" s="105"/>
      <c r="MFB23" s="105"/>
      <c r="MFD23" s="105"/>
      <c r="MFF23" s="105"/>
      <c r="MFH23" s="105"/>
      <c r="MFJ23" s="105"/>
      <c r="MFL23" s="105"/>
      <c r="MFN23" s="105"/>
      <c r="MFP23" s="105"/>
      <c r="MFR23" s="105"/>
      <c r="MFT23" s="105"/>
      <c r="MFV23" s="105"/>
      <c r="MFX23" s="105"/>
      <c r="MFZ23" s="105"/>
      <c r="MGB23" s="105"/>
      <c r="MGD23" s="105"/>
      <c r="MGF23" s="105"/>
      <c r="MGH23" s="105"/>
      <c r="MGJ23" s="105"/>
      <c r="MGL23" s="105"/>
      <c r="MGN23" s="105"/>
      <c r="MGP23" s="105"/>
      <c r="MGR23" s="105"/>
      <c r="MGT23" s="105"/>
      <c r="MGV23" s="105"/>
      <c r="MGX23" s="105"/>
      <c r="MGZ23" s="105"/>
      <c r="MHB23" s="105"/>
      <c r="MHD23" s="105"/>
      <c r="MHF23" s="105"/>
      <c r="MHH23" s="105"/>
      <c r="MHJ23" s="105"/>
      <c r="MHL23" s="105"/>
      <c r="MHN23" s="105"/>
      <c r="MHP23" s="105"/>
      <c r="MHR23" s="105"/>
      <c r="MHT23" s="105"/>
      <c r="MHV23" s="105"/>
      <c r="MHX23" s="105"/>
      <c r="MHZ23" s="105"/>
      <c r="MIB23" s="105"/>
      <c r="MID23" s="105"/>
      <c r="MIF23" s="105"/>
      <c r="MIH23" s="105"/>
      <c r="MIJ23" s="105"/>
      <c r="MIL23" s="105"/>
      <c r="MIN23" s="105"/>
      <c r="MIP23" s="105"/>
      <c r="MIR23" s="105"/>
      <c r="MIT23" s="105"/>
      <c r="MIV23" s="105"/>
      <c r="MIX23" s="105"/>
      <c r="MIZ23" s="105"/>
      <c r="MJB23" s="105"/>
      <c r="MJD23" s="105"/>
      <c r="MJF23" s="105"/>
      <c r="MJH23" s="105"/>
      <c r="MJJ23" s="105"/>
      <c r="MJL23" s="105"/>
      <c r="MJN23" s="105"/>
      <c r="MJP23" s="105"/>
      <c r="MJR23" s="105"/>
      <c r="MJT23" s="105"/>
      <c r="MJV23" s="105"/>
      <c r="MJX23" s="105"/>
      <c r="MJZ23" s="105"/>
      <c r="MKB23" s="105"/>
      <c r="MKD23" s="105"/>
      <c r="MKF23" s="105"/>
      <c r="MKH23" s="105"/>
      <c r="MKJ23" s="105"/>
      <c r="MKL23" s="105"/>
      <c r="MKN23" s="105"/>
      <c r="MKP23" s="105"/>
      <c r="MKR23" s="105"/>
      <c r="MKT23" s="105"/>
      <c r="MKV23" s="105"/>
      <c r="MKX23" s="105"/>
      <c r="MKZ23" s="105"/>
      <c r="MLB23" s="105"/>
      <c r="MLD23" s="105"/>
      <c r="MLF23" s="105"/>
      <c r="MLH23" s="105"/>
      <c r="MLJ23" s="105"/>
      <c r="MLL23" s="105"/>
      <c r="MLN23" s="105"/>
      <c r="MLP23" s="105"/>
      <c r="MLR23" s="105"/>
      <c r="MLT23" s="105"/>
      <c r="MLV23" s="105"/>
      <c r="MLX23" s="105"/>
      <c r="MLZ23" s="105"/>
      <c r="MMB23" s="105"/>
      <c r="MMD23" s="105"/>
      <c r="MMF23" s="105"/>
      <c r="MMH23" s="105"/>
      <c r="MMJ23" s="105"/>
      <c r="MML23" s="105"/>
      <c r="MMN23" s="105"/>
      <c r="MMP23" s="105"/>
      <c r="MMR23" s="105"/>
      <c r="MMT23" s="105"/>
      <c r="MMV23" s="105"/>
      <c r="MMX23" s="105"/>
      <c r="MMZ23" s="105"/>
      <c r="MNB23" s="105"/>
      <c r="MND23" s="105"/>
      <c r="MNF23" s="105"/>
      <c r="MNH23" s="105"/>
      <c r="MNJ23" s="105"/>
      <c r="MNL23" s="105"/>
      <c r="MNN23" s="105"/>
      <c r="MNP23" s="105"/>
      <c r="MNR23" s="105"/>
      <c r="MNT23" s="105"/>
      <c r="MNV23" s="105"/>
      <c r="MNX23" s="105"/>
      <c r="MNZ23" s="105"/>
      <c r="MOB23" s="105"/>
      <c r="MOD23" s="105"/>
      <c r="MOF23" s="105"/>
      <c r="MOH23" s="105"/>
      <c r="MOJ23" s="105"/>
      <c r="MOL23" s="105"/>
      <c r="MON23" s="105"/>
      <c r="MOP23" s="105"/>
      <c r="MOR23" s="105"/>
      <c r="MOT23" s="105"/>
      <c r="MOV23" s="105"/>
      <c r="MOX23" s="105"/>
      <c r="MOZ23" s="105"/>
      <c r="MPB23" s="105"/>
      <c r="MPD23" s="105"/>
      <c r="MPF23" s="105"/>
      <c r="MPH23" s="105"/>
      <c r="MPJ23" s="105"/>
      <c r="MPL23" s="105"/>
      <c r="MPN23" s="105"/>
      <c r="MPP23" s="105"/>
      <c r="MPR23" s="105"/>
      <c r="MPT23" s="105"/>
      <c r="MPV23" s="105"/>
      <c r="MPX23" s="105"/>
      <c r="MPZ23" s="105"/>
      <c r="MQB23" s="105"/>
      <c r="MQD23" s="105"/>
      <c r="MQF23" s="105"/>
      <c r="MQH23" s="105"/>
      <c r="MQJ23" s="105"/>
      <c r="MQL23" s="105"/>
      <c r="MQN23" s="105"/>
      <c r="MQP23" s="105"/>
      <c r="MQR23" s="105"/>
      <c r="MQT23" s="105"/>
      <c r="MQV23" s="105"/>
      <c r="MQX23" s="105"/>
      <c r="MQZ23" s="105"/>
      <c r="MRB23" s="105"/>
      <c r="MRD23" s="105"/>
      <c r="MRF23" s="105"/>
      <c r="MRH23" s="105"/>
      <c r="MRJ23" s="105"/>
      <c r="MRL23" s="105"/>
      <c r="MRN23" s="105"/>
      <c r="MRP23" s="105"/>
      <c r="MRR23" s="105"/>
      <c r="MRT23" s="105"/>
      <c r="MRV23" s="105"/>
      <c r="MRX23" s="105"/>
      <c r="MRZ23" s="105"/>
      <c r="MSB23" s="105"/>
      <c r="MSD23" s="105"/>
      <c r="MSF23" s="105"/>
      <c r="MSH23" s="105"/>
      <c r="MSJ23" s="105"/>
      <c r="MSL23" s="105"/>
      <c r="MSN23" s="105"/>
      <c r="MSP23" s="105"/>
      <c r="MSR23" s="105"/>
      <c r="MST23" s="105"/>
      <c r="MSV23" s="105"/>
      <c r="MSX23" s="105"/>
      <c r="MSZ23" s="105"/>
      <c r="MTB23" s="105"/>
      <c r="MTD23" s="105"/>
      <c r="MTF23" s="105"/>
      <c r="MTH23" s="105"/>
      <c r="MTJ23" s="105"/>
      <c r="MTL23" s="105"/>
      <c r="MTN23" s="105"/>
      <c r="MTP23" s="105"/>
      <c r="MTR23" s="105"/>
      <c r="MTT23" s="105"/>
      <c r="MTV23" s="105"/>
      <c r="MTX23" s="105"/>
      <c r="MTZ23" s="105"/>
      <c r="MUB23" s="105"/>
      <c r="MUD23" s="105"/>
      <c r="MUF23" s="105"/>
      <c r="MUH23" s="105"/>
      <c r="MUJ23" s="105"/>
      <c r="MUL23" s="105"/>
      <c r="MUN23" s="105"/>
      <c r="MUP23" s="105"/>
      <c r="MUR23" s="105"/>
      <c r="MUT23" s="105"/>
      <c r="MUV23" s="105"/>
      <c r="MUX23" s="105"/>
      <c r="MUZ23" s="105"/>
      <c r="MVB23" s="105"/>
      <c r="MVD23" s="105"/>
      <c r="MVF23" s="105"/>
      <c r="MVH23" s="105"/>
      <c r="MVJ23" s="105"/>
      <c r="MVL23" s="105"/>
      <c r="MVN23" s="105"/>
      <c r="MVP23" s="105"/>
      <c r="MVR23" s="105"/>
      <c r="MVT23" s="105"/>
      <c r="MVV23" s="105"/>
      <c r="MVX23" s="105"/>
      <c r="MVZ23" s="105"/>
      <c r="MWB23" s="105"/>
      <c r="MWD23" s="105"/>
      <c r="MWF23" s="105"/>
      <c r="MWH23" s="105"/>
      <c r="MWJ23" s="105"/>
      <c r="MWL23" s="105"/>
      <c r="MWN23" s="105"/>
      <c r="MWP23" s="105"/>
      <c r="MWR23" s="105"/>
      <c r="MWT23" s="105"/>
      <c r="MWV23" s="105"/>
      <c r="MWX23" s="105"/>
      <c r="MWZ23" s="105"/>
      <c r="MXB23" s="105"/>
      <c r="MXD23" s="105"/>
      <c r="MXF23" s="105"/>
      <c r="MXH23" s="105"/>
      <c r="MXJ23" s="105"/>
      <c r="MXL23" s="105"/>
      <c r="MXN23" s="105"/>
      <c r="MXP23" s="105"/>
      <c r="MXR23" s="105"/>
      <c r="MXT23" s="105"/>
      <c r="MXV23" s="105"/>
      <c r="MXX23" s="105"/>
      <c r="MXZ23" s="105"/>
      <c r="MYB23" s="105"/>
      <c r="MYD23" s="105"/>
      <c r="MYF23" s="105"/>
      <c r="MYH23" s="105"/>
      <c r="MYJ23" s="105"/>
      <c r="MYL23" s="105"/>
      <c r="MYN23" s="105"/>
      <c r="MYP23" s="105"/>
      <c r="MYR23" s="105"/>
      <c r="MYT23" s="105"/>
      <c r="MYV23" s="105"/>
      <c r="MYX23" s="105"/>
      <c r="MYZ23" s="105"/>
      <c r="MZB23" s="105"/>
      <c r="MZD23" s="105"/>
      <c r="MZF23" s="105"/>
      <c r="MZH23" s="105"/>
      <c r="MZJ23" s="105"/>
      <c r="MZL23" s="105"/>
      <c r="MZN23" s="105"/>
      <c r="MZP23" s="105"/>
      <c r="MZR23" s="105"/>
      <c r="MZT23" s="105"/>
      <c r="MZV23" s="105"/>
      <c r="MZX23" s="105"/>
      <c r="MZZ23" s="105"/>
      <c r="NAB23" s="105"/>
      <c r="NAD23" s="105"/>
      <c r="NAF23" s="105"/>
      <c r="NAH23" s="105"/>
      <c r="NAJ23" s="105"/>
      <c r="NAL23" s="105"/>
      <c r="NAN23" s="105"/>
      <c r="NAP23" s="105"/>
      <c r="NAR23" s="105"/>
      <c r="NAT23" s="105"/>
      <c r="NAV23" s="105"/>
      <c r="NAX23" s="105"/>
      <c r="NAZ23" s="105"/>
      <c r="NBB23" s="105"/>
      <c r="NBD23" s="105"/>
      <c r="NBF23" s="105"/>
      <c r="NBH23" s="105"/>
      <c r="NBJ23" s="105"/>
      <c r="NBL23" s="105"/>
      <c r="NBN23" s="105"/>
      <c r="NBP23" s="105"/>
      <c r="NBR23" s="105"/>
      <c r="NBT23" s="105"/>
      <c r="NBV23" s="105"/>
      <c r="NBX23" s="105"/>
      <c r="NBZ23" s="105"/>
      <c r="NCB23" s="105"/>
      <c r="NCD23" s="105"/>
      <c r="NCF23" s="105"/>
      <c r="NCH23" s="105"/>
      <c r="NCJ23" s="105"/>
      <c r="NCL23" s="105"/>
      <c r="NCN23" s="105"/>
      <c r="NCP23" s="105"/>
      <c r="NCR23" s="105"/>
      <c r="NCT23" s="105"/>
      <c r="NCV23" s="105"/>
      <c r="NCX23" s="105"/>
      <c r="NCZ23" s="105"/>
      <c r="NDB23" s="105"/>
      <c r="NDD23" s="105"/>
      <c r="NDF23" s="105"/>
      <c r="NDH23" s="105"/>
      <c r="NDJ23" s="105"/>
      <c r="NDL23" s="105"/>
      <c r="NDN23" s="105"/>
      <c r="NDP23" s="105"/>
      <c r="NDR23" s="105"/>
      <c r="NDT23" s="105"/>
      <c r="NDV23" s="105"/>
      <c r="NDX23" s="105"/>
      <c r="NDZ23" s="105"/>
      <c r="NEB23" s="105"/>
      <c r="NED23" s="105"/>
      <c r="NEF23" s="105"/>
      <c r="NEH23" s="105"/>
      <c r="NEJ23" s="105"/>
      <c r="NEL23" s="105"/>
      <c r="NEN23" s="105"/>
      <c r="NEP23" s="105"/>
      <c r="NER23" s="105"/>
      <c r="NET23" s="105"/>
      <c r="NEV23" s="105"/>
      <c r="NEX23" s="105"/>
      <c r="NEZ23" s="105"/>
      <c r="NFB23" s="105"/>
      <c r="NFD23" s="105"/>
      <c r="NFF23" s="105"/>
      <c r="NFH23" s="105"/>
      <c r="NFJ23" s="105"/>
      <c r="NFL23" s="105"/>
      <c r="NFN23" s="105"/>
      <c r="NFP23" s="105"/>
      <c r="NFR23" s="105"/>
      <c r="NFT23" s="105"/>
      <c r="NFV23" s="105"/>
      <c r="NFX23" s="105"/>
      <c r="NFZ23" s="105"/>
      <c r="NGB23" s="105"/>
      <c r="NGD23" s="105"/>
      <c r="NGF23" s="105"/>
      <c r="NGH23" s="105"/>
      <c r="NGJ23" s="105"/>
      <c r="NGL23" s="105"/>
      <c r="NGN23" s="105"/>
      <c r="NGP23" s="105"/>
      <c r="NGR23" s="105"/>
      <c r="NGT23" s="105"/>
      <c r="NGV23" s="105"/>
      <c r="NGX23" s="105"/>
      <c r="NGZ23" s="105"/>
      <c r="NHB23" s="105"/>
      <c r="NHD23" s="105"/>
      <c r="NHF23" s="105"/>
      <c r="NHH23" s="105"/>
      <c r="NHJ23" s="105"/>
      <c r="NHL23" s="105"/>
      <c r="NHN23" s="105"/>
      <c r="NHP23" s="105"/>
      <c r="NHR23" s="105"/>
      <c r="NHT23" s="105"/>
      <c r="NHV23" s="105"/>
      <c r="NHX23" s="105"/>
      <c r="NHZ23" s="105"/>
      <c r="NIB23" s="105"/>
      <c r="NID23" s="105"/>
      <c r="NIF23" s="105"/>
      <c r="NIH23" s="105"/>
      <c r="NIJ23" s="105"/>
      <c r="NIL23" s="105"/>
      <c r="NIN23" s="105"/>
      <c r="NIP23" s="105"/>
      <c r="NIR23" s="105"/>
      <c r="NIT23" s="105"/>
      <c r="NIV23" s="105"/>
      <c r="NIX23" s="105"/>
      <c r="NIZ23" s="105"/>
      <c r="NJB23" s="105"/>
      <c r="NJD23" s="105"/>
      <c r="NJF23" s="105"/>
      <c r="NJH23" s="105"/>
      <c r="NJJ23" s="105"/>
      <c r="NJL23" s="105"/>
      <c r="NJN23" s="105"/>
      <c r="NJP23" s="105"/>
      <c r="NJR23" s="105"/>
      <c r="NJT23" s="105"/>
      <c r="NJV23" s="105"/>
      <c r="NJX23" s="105"/>
      <c r="NJZ23" s="105"/>
      <c r="NKB23" s="105"/>
      <c r="NKD23" s="105"/>
      <c r="NKF23" s="105"/>
      <c r="NKH23" s="105"/>
      <c r="NKJ23" s="105"/>
      <c r="NKL23" s="105"/>
      <c r="NKN23" s="105"/>
      <c r="NKP23" s="105"/>
      <c r="NKR23" s="105"/>
      <c r="NKT23" s="105"/>
      <c r="NKV23" s="105"/>
      <c r="NKX23" s="105"/>
      <c r="NKZ23" s="105"/>
      <c r="NLB23" s="105"/>
      <c r="NLD23" s="105"/>
      <c r="NLF23" s="105"/>
      <c r="NLH23" s="105"/>
      <c r="NLJ23" s="105"/>
      <c r="NLL23" s="105"/>
      <c r="NLN23" s="105"/>
      <c r="NLP23" s="105"/>
      <c r="NLR23" s="105"/>
      <c r="NLT23" s="105"/>
      <c r="NLV23" s="105"/>
      <c r="NLX23" s="105"/>
      <c r="NLZ23" s="105"/>
      <c r="NMB23" s="105"/>
      <c r="NMD23" s="105"/>
      <c r="NMF23" s="105"/>
      <c r="NMH23" s="105"/>
      <c r="NMJ23" s="105"/>
      <c r="NML23" s="105"/>
      <c r="NMN23" s="105"/>
      <c r="NMP23" s="105"/>
      <c r="NMR23" s="105"/>
      <c r="NMT23" s="105"/>
      <c r="NMV23" s="105"/>
      <c r="NMX23" s="105"/>
      <c r="NMZ23" s="105"/>
      <c r="NNB23" s="105"/>
      <c r="NND23" s="105"/>
      <c r="NNF23" s="105"/>
      <c r="NNH23" s="105"/>
      <c r="NNJ23" s="105"/>
      <c r="NNL23" s="105"/>
      <c r="NNN23" s="105"/>
      <c r="NNP23" s="105"/>
      <c r="NNR23" s="105"/>
      <c r="NNT23" s="105"/>
      <c r="NNV23" s="105"/>
      <c r="NNX23" s="105"/>
      <c r="NNZ23" s="105"/>
      <c r="NOB23" s="105"/>
      <c r="NOD23" s="105"/>
      <c r="NOF23" s="105"/>
      <c r="NOH23" s="105"/>
      <c r="NOJ23" s="105"/>
      <c r="NOL23" s="105"/>
      <c r="NON23" s="105"/>
      <c r="NOP23" s="105"/>
      <c r="NOR23" s="105"/>
      <c r="NOT23" s="105"/>
      <c r="NOV23" s="105"/>
      <c r="NOX23" s="105"/>
      <c r="NOZ23" s="105"/>
      <c r="NPB23" s="105"/>
      <c r="NPD23" s="105"/>
      <c r="NPF23" s="105"/>
      <c r="NPH23" s="105"/>
      <c r="NPJ23" s="105"/>
      <c r="NPL23" s="105"/>
      <c r="NPN23" s="105"/>
      <c r="NPP23" s="105"/>
      <c r="NPR23" s="105"/>
      <c r="NPT23" s="105"/>
      <c r="NPV23" s="105"/>
      <c r="NPX23" s="105"/>
      <c r="NPZ23" s="105"/>
      <c r="NQB23" s="105"/>
      <c r="NQD23" s="105"/>
      <c r="NQF23" s="105"/>
      <c r="NQH23" s="105"/>
      <c r="NQJ23" s="105"/>
      <c r="NQL23" s="105"/>
      <c r="NQN23" s="105"/>
      <c r="NQP23" s="105"/>
      <c r="NQR23" s="105"/>
      <c r="NQT23" s="105"/>
      <c r="NQV23" s="105"/>
      <c r="NQX23" s="105"/>
      <c r="NQZ23" s="105"/>
      <c r="NRB23" s="105"/>
      <c r="NRD23" s="105"/>
      <c r="NRF23" s="105"/>
      <c r="NRH23" s="105"/>
      <c r="NRJ23" s="105"/>
      <c r="NRL23" s="105"/>
      <c r="NRN23" s="105"/>
      <c r="NRP23" s="105"/>
      <c r="NRR23" s="105"/>
      <c r="NRT23" s="105"/>
      <c r="NRV23" s="105"/>
      <c r="NRX23" s="105"/>
      <c r="NRZ23" s="105"/>
      <c r="NSB23" s="105"/>
      <c r="NSD23" s="105"/>
      <c r="NSF23" s="105"/>
      <c r="NSH23" s="105"/>
      <c r="NSJ23" s="105"/>
      <c r="NSL23" s="105"/>
      <c r="NSN23" s="105"/>
      <c r="NSP23" s="105"/>
      <c r="NSR23" s="105"/>
      <c r="NST23" s="105"/>
      <c r="NSV23" s="105"/>
      <c r="NSX23" s="105"/>
      <c r="NSZ23" s="105"/>
      <c r="NTB23" s="105"/>
      <c r="NTD23" s="105"/>
      <c r="NTF23" s="105"/>
      <c r="NTH23" s="105"/>
      <c r="NTJ23" s="105"/>
      <c r="NTL23" s="105"/>
      <c r="NTN23" s="105"/>
      <c r="NTP23" s="105"/>
      <c r="NTR23" s="105"/>
      <c r="NTT23" s="105"/>
      <c r="NTV23" s="105"/>
      <c r="NTX23" s="105"/>
      <c r="NTZ23" s="105"/>
      <c r="NUB23" s="105"/>
      <c r="NUD23" s="105"/>
      <c r="NUF23" s="105"/>
      <c r="NUH23" s="105"/>
      <c r="NUJ23" s="105"/>
      <c r="NUL23" s="105"/>
      <c r="NUN23" s="105"/>
      <c r="NUP23" s="105"/>
      <c r="NUR23" s="105"/>
      <c r="NUT23" s="105"/>
      <c r="NUV23" s="105"/>
      <c r="NUX23" s="105"/>
      <c r="NUZ23" s="105"/>
      <c r="NVB23" s="105"/>
      <c r="NVD23" s="105"/>
      <c r="NVF23" s="105"/>
      <c r="NVH23" s="105"/>
      <c r="NVJ23" s="105"/>
      <c r="NVL23" s="105"/>
      <c r="NVN23" s="105"/>
      <c r="NVP23" s="105"/>
      <c r="NVR23" s="105"/>
      <c r="NVT23" s="105"/>
      <c r="NVV23" s="105"/>
      <c r="NVX23" s="105"/>
      <c r="NVZ23" s="105"/>
      <c r="NWB23" s="105"/>
      <c r="NWD23" s="105"/>
      <c r="NWF23" s="105"/>
      <c r="NWH23" s="105"/>
      <c r="NWJ23" s="105"/>
      <c r="NWL23" s="105"/>
      <c r="NWN23" s="105"/>
      <c r="NWP23" s="105"/>
      <c r="NWR23" s="105"/>
      <c r="NWT23" s="105"/>
      <c r="NWV23" s="105"/>
      <c r="NWX23" s="105"/>
      <c r="NWZ23" s="105"/>
      <c r="NXB23" s="105"/>
      <c r="NXD23" s="105"/>
      <c r="NXF23" s="105"/>
      <c r="NXH23" s="105"/>
      <c r="NXJ23" s="105"/>
      <c r="NXL23" s="105"/>
      <c r="NXN23" s="105"/>
      <c r="NXP23" s="105"/>
      <c r="NXR23" s="105"/>
      <c r="NXT23" s="105"/>
      <c r="NXV23" s="105"/>
      <c r="NXX23" s="105"/>
      <c r="NXZ23" s="105"/>
      <c r="NYB23" s="105"/>
      <c r="NYD23" s="105"/>
      <c r="NYF23" s="105"/>
      <c r="NYH23" s="105"/>
      <c r="NYJ23" s="105"/>
      <c r="NYL23" s="105"/>
      <c r="NYN23" s="105"/>
      <c r="NYP23" s="105"/>
      <c r="NYR23" s="105"/>
      <c r="NYT23" s="105"/>
      <c r="NYV23" s="105"/>
      <c r="NYX23" s="105"/>
      <c r="NYZ23" s="105"/>
      <c r="NZB23" s="105"/>
      <c r="NZD23" s="105"/>
      <c r="NZF23" s="105"/>
      <c r="NZH23" s="105"/>
      <c r="NZJ23" s="105"/>
      <c r="NZL23" s="105"/>
      <c r="NZN23" s="105"/>
      <c r="NZP23" s="105"/>
      <c r="NZR23" s="105"/>
      <c r="NZT23" s="105"/>
      <c r="NZV23" s="105"/>
      <c r="NZX23" s="105"/>
      <c r="NZZ23" s="105"/>
      <c r="OAB23" s="105"/>
      <c r="OAD23" s="105"/>
      <c r="OAF23" s="105"/>
      <c r="OAH23" s="105"/>
      <c r="OAJ23" s="105"/>
      <c r="OAL23" s="105"/>
      <c r="OAN23" s="105"/>
      <c r="OAP23" s="105"/>
      <c r="OAR23" s="105"/>
      <c r="OAT23" s="105"/>
      <c r="OAV23" s="105"/>
      <c r="OAX23" s="105"/>
      <c r="OAZ23" s="105"/>
      <c r="OBB23" s="105"/>
      <c r="OBD23" s="105"/>
      <c r="OBF23" s="105"/>
      <c r="OBH23" s="105"/>
      <c r="OBJ23" s="105"/>
      <c r="OBL23" s="105"/>
      <c r="OBN23" s="105"/>
      <c r="OBP23" s="105"/>
      <c r="OBR23" s="105"/>
      <c r="OBT23" s="105"/>
      <c r="OBV23" s="105"/>
      <c r="OBX23" s="105"/>
      <c r="OBZ23" s="105"/>
      <c r="OCB23" s="105"/>
      <c r="OCD23" s="105"/>
      <c r="OCF23" s="105"/>
      <c r="OCH23" s="105"/>
      <c r="OCJ23" s="105"/>
      <c r="OCL23" s="105"/>
      <c r="OCN23" s="105"/>
      <c r="OCP23" s="105"/>
      <c r="OCR23" s="105"/>
      <c r="OCT23" s="105"/>
      <c r="OCV23" s="105"/>
      <c r="OCX23" s="105"/>
      <c r="OCZ23" s="105"/>
      <c r="ODB23" s="105"/>
      <c r="ODD23" s="105"/>
      <c r="ODF23" s="105"/>
      <c r="ODH23" s="105"/>
      <c r="ODJ23" s="105"/>
      <c r="ODL23" s="105"/>
      <c r="ODN23" s="105"/>
      <c r="ODP23" s="105"/>
      <c r="ODR23" s="105"/>
      <c r="ODT23" s="105"/>
      <c r="ODV23" s="105"/>
      <c r="ODX23" s="105"/>
      <c r="ODZ23" s="105"/>
      <c r="OEB23" s="105"/>
      <c r="OED23" s="105"/>
      <c r="OEF23" s="105"/>
      <c r="OEH23" s="105"/>
      <c r="OEJ23" s="105"/>
      <c r="OEL23" s="105"/>
      <c r="OEN23" s="105"/>
      <c r="OEP23" s="105"/>
      <c r="OER23" s="105"/>
      <c r="OET23" s="105"/>
      <c r="OEV23" s="105"/>
      <c r="OEX23" s="105"/>
      <c r="OEZ23" s="105"/>
      <c r="OFB23" s="105"/>
      <c r="OFD23" s="105"/>
      <c r="OFF23" s="105"/>
      <c r="OFH23" s="105"/>
      <c r="OFJ23" s="105"/>
      <c r="OFL23" s="105"/>
      <c r="OFN23" s="105"/>
      <c r="OFP23" s="105"/>
      <c r="OFR23" s="105"/>
      <c r="OFT23" s="105"/>
      <c r="OFV23" s="105"/>
      <c r="OFX23" s="105"/>
      <c r="OFZ23" s="105"/>
      <c r="OGB23" s="105"/>
      <c r="OGD23" s="105"/>
      <c r="OGF23" s="105"/>
      <c r="OGH23" s="105"/>
      <c r="OGJ23" s="105"/>
      <c r="OGL23" s="105"/>
      <c r="OGN23" s="105"/>
      <c r="OGP23" s="105"/>
      <c r="OGR23" s="105"/>
      <c r="OGT23" s="105"/>
      <c r="OGV23" s="105"/>
      <c r="OGX23" s="105"/>
      <c r="OGZ23" s="105"/>
      <c r="OHB23" s="105"/>
      <c r="OHD23" s="105"/>
      <c r="OHF23" s="105"/>
      <c r="OHH23" s="105"/>
      <c r="OHJ23" s="105"/>
      <c r="OHL23" s="105"/>
      <c r="OHN23" s="105"/>
      <c r="OHP23" s="105"/>
      <c r="OHR23" s="105"/>
      <c r="OHT23" s="105"/>
      <c r="OHV23" s="105"/>
      <c r="OHX23" s="105"/>
      <c r="OHZ23" s="105"/>
      <c r="OIB23" s="105"/>
      <c r="OID23" s="105"/>
      <c r="OIF23" s="105"/>
      <c r="OIH23" s="105"/>
      <c r="OIJ23" s="105"/>
      <c r="OIL23" s="105"/>
      <c r="OIN23" s="105"/>
      <c r="OIP23" s="105"/>
      <c r="OIR23" s="105"/>
      <c r="OIT23" s="105"/>
      <c r="OIV23" s="105"/>
      <c r="OIX23" s="105"/>
      <c r="OIZ23" s="105"/>
      <c r="OJB23" s="105"/>
      <c r="OJD23" s="105"/>
      <c r="OJF23" s="105"/>
      <c r="OJH23" s="105"/>
      <c r="OJJ23" s="105"/>
      <c r="OJL23" s="105"/>
      <c r="OJN23" s="105"/>
      <c r="OJP23" s="105"/>
      <c r="OJR23" s="105"/>
      <c r="OJT23" s="105"/>
      <c r="OJV23" s="105"/>
      <c r="OJX23" s="105"/>
      <c r="OJZ23" s="105"/>
      <c r="OKB23" s="105"/>
      <c r="OKD23" s="105"/>
      <c r="OKF23" s="105"/>
      <c r="OKH23" s="105"/>
      <c r="OKJ23" s="105"/>
      <c r="OKL23" s="105"/>
      <c r="OKN23" s="105"/>
      <c r="OKP23" s="105"/>
      <c r="OKR23" s="105"/>
      <c r="OKT23" s="105"/>
      <c r="OKV23" s="105"/>
      <c r="OKX23" s="105"/>
      <c r="OKZ23" s="105"/>
      <c r="OLB23" s="105"/>
      <c r="OLD23" s="105"/>
      <c r="OLF23" s="105"/>
      <c r="OLH23" s="105"/>
      <c r="OLJ23" s="105"/>
      <c r="OLL23" s="105"/>
      <c r="OLN23" s="105"/>
      <c r="OLP23" s="105"/>
      <c r="OLR23" s="105"/>
      <c r="OLT23" s="105"/>
      <c r="OLV23" s="105"/>
      <c r="OLX23" s="105"/>
      <c r="OLZ23" s="105"/>
      <c r="OMB23" s="105"/>
      <c r="OMD23" s="105"/>
      <c r="OMF23" s="105"/>
      <c r="OMH23" s="105"/>
      <c r="OMJ23" s="105"/>
      <c r="OML23" s="105"/>
      <c r="OMN23" s="105"/>
      <c r="OMP23" s="105"/>
      <c r="OMR23" s="105"/>
      <c r="OMT23" s="105"/>
      <c r="OMV23" s="105"/>
      <c r="OMX23" s="105"/>
      <c r="OMZ23" s="105"/>
      <c r="ONB23" s="105"/>
      <c r="OND23" s="105"/>
      <c r="ONF23" s="105"/>
      <c r="ONH23" s="105"/>
      <c r="ONJ23" s="105"/>
      <c r="ONL23" s="105"/>
      <c r="ONN23" s="105"/>
      <c r="ONP23" s="105"/>
      <c r="ONR23" s="105"/>
      <c r="ONT23" s="105"/>
      <c r="ONV23" s="105"/>
      <c r="ONX23" s="105"/>
      <c r="ONZ23" s="105"/>
      <c r="OOB23" s="105"/>
      <c r="OOD23" s="105"/>
      <c r="OOF23" s="105"/>
      <c r="OOH23" s="105"/>
      <c r="OOJ23" s="105"/>
      <c r="OOL23" s="105"/>
      <c r="OON23" s="105"/>
      <c r="OOP23" s="105"/>
      <c r="OOR23" s="105"/>
      <c r="OOT23" s="105"/>
      <c r="OOV23" s="105"/>
      <c r="OOX23" s="105"/>
      <c r="OOZ23" s="105"/>
      <c r="OPB23" s="105"/>
      <c r="OPD23" s="105"/>
      <c r="OPF23" s="105"/>
      <c r="OPH23" s="105"/>
      <c r="OPJ23" s="105"/>
      <c r="OPL23" s="105"/>
      <c r="OPN23" s="105"/>
      <c r="OPP23" s="105"/>
      <c r="OPR23" s="105"/>
      <c r="OPT23" s="105"/>
      <c r="OPV23" s="105"/>
      <c r="OPX23" s="105"/>
      <c r="OPZ23" s="105"/>
      <c r="OQB23" s="105"/>
      <c r="OQD23" s="105"/>
      <c r="OQF23" s="105"/>
      <c r="OQH23" s="105"/>
      <c r="OQJ23" s="105"/>
      <c r="OQL23" s="105"/>
      <c r="OQN23" s="105"/>
      <c r="OQP23" s="105"/>
      <c r="OQR23" s="105"/>
      <c r="OQT23" s="105"/>
      <c r="OQV23" s="105"/>
      <c r="OQX23" s="105"/>
      <c r="OQZ23" s="105"/>
      <c r="ORB23" s="105"/>
      <c r="ORD23" s="105"/>
      <c r="ORF23" s="105"/>
      <c r="ORH23" s="105"/>
      <c r="ORJ23" s="105"/>
      <c r="ORL23" s="105"/>
      <c r="ORN23" s="105"/>
      <c r="ORP23" s="105"/>
      <c r="ORR23" s="105"/>
      <c r="ORT23" s="105"/>
      <c r="ORV23" s="105"/>
      <c r="ORX23" s="105"/>
      <c r="ORZ23" s="105"/>
      <c r="OSB23" s="105"/>
      <c r="OSD23" s="105"/>
      <c r="OSF23" s="105"/>
      <c r="OSH23" s="105"/>
      <c r="OSJ23" s="105"/>
      <c r="OSL23" s="105"/>
      <c r="OSN23" s="105"/>
      <c r="OSP23" s="105"/>
      <c r="OSR23" s="105"/>
      <c r="OST23" s="105"/>
      <c r="OSV23" s="105"/>
      <c r="OSX23" s="105"/>
      <c r="OSZ23" s="105"/>
      <c r="OTB23" s="105"/>
      <c r="OTD23" s="105"/>
      <c r="OTF23" s="105"/>
      <c r="OTH23" s="105"/>
      <c r="OTJ23" s="105"/>
      <c r="OTL23" s="105"/>
      <c r="OTN23" s="105"/>
      <c r="OTP23" s="105"/>
      <c r="OTR23" s="105"/>
      <c r="OTT23" s="105"/>
      <c r="OTV23" s="105"/>
      <c r="OTX23" s="105"/>
      <c r="OTZ23" s="105"/>
      <c r="OUB23" s="105"/>
      <c r="OUD23" s="105"/>
      <c r="OUF23" s="105"/>
      <c r="OUH23" s="105"/>
      <c r="OUJ23" s="105"/>
      <c r="OUL23" s="105"/>
      <c r="OUN23" s="105"/>
      <c r="OUP23" s="105"/>
      <c r="OUR23" s="105"/>
      <c r="OUT23" s="105"/>
      <c r="OUV23" s="105"/>
      <c r="OUX23" s="105"/>
      <c r="OUZ23" s="105"/>
      <c r="OVB23" s="105"/>
      <c r="OVD23" s="105"/>
      <c r="OVF23" s="105"/>
      <c r="OVH23" s="105"/>
      <c r="OVJ23" s="105"/>
      <c r="OVL23" s="105"/>
      <c r="OVN23" s="105"/>
      <c r="OVP23" s="105"/>
      <c r="OVR23" s="105"/>
      <c r="OVT23" s="105"/>
      <c r="OVV23" s="105"/>
      <c r="OVX23" s="105"/>
      <c r="OVZ23" s="105"/>
      <c r="OWB23" s="105"/>
      <c r="OWD23" s="105"/>
      <c r="OWF23" s="105"/>
      <c r="OWH23" s="105"/>
      <c r="OWJ23" s="105"/>
      <c r="OWL23" s="105"/>
      <c r="OWN23" s="105"/>
      <c r="OWP23" s="105"/>
      <c r="OWR23" s="105"/>
      <c r="OWT23" s="105"/>
      <c r="OWV23" s="105"/>
      <c r="OWX23" s="105"/>
      <c r="OWZ23" s="105"/>
      <c r="OXB23" s="105"/>
      <c r="OXD23" s="105"/>
      <c r="OXF23" s="105"/>
      <c r="OXH23" s="105"/>
      <c r="OXJ23" s="105"/>
      <c r="OXL23" s="105"/>
      <c r="OXN23" s="105"/>
      <c r="OXP23" s="105"/>
      <c r="OXR23" s="105"/>
      <c r="OXT23" s="105"/>
      <c r="OXV23" s="105"/>
      <c r="OXX23" s="105"/>
      <c r="OXZ23" s="105"/>
      <c r="OYB23" s="105"/>
      <c r="OYD23" s="105"/>
      <c r="OYF23" s="105"/>
      <c r="OYH23" s="105"/>
      <c r="OYJ23" s="105"/>
      <c r="OYL23" s="105"/>
      <c r="OYN23" s="105"/>
      <c r="OYP23" s="105"/>
      <c r="OYR23" s="105"/>
      <c r="OYT23" s="105"/>
      <c r="OYV23" s="105"/>
      <c r="OYX23" s="105"/>
      <c r="OYZ23" s="105"/>
      <c r="OZB23" s="105"/>
      <c r="OZD23" s="105"/>
      <c r="OZF23" s="105"/>
      <c r="OZH23" s="105"/>
      <c r="OZJ23" s="105"/>
      <c r="OZL23" s="105"/>
      <c r="OZN23" s="105"/>
      <c r="OZP23" s="105"/>
      <c r="OZR23" s="105"/>
      <c r="OZT23" s="105"/>
      <c r="OZV23" s="105"/>
      <c r="OZX23" s="105"/>
      <c r="OZZ23" s="105"/>
      <c r="PAB23" s="105"/>
      <c r="PAD23" s="105"/>
      <c r="PAF23" s="105"/>
      <c r="PAH23" s="105"/>
      <c r="PAJ23" s="105"/>
      <c r="PAL23" s="105"/>
      <c r="PAN23" s="105"/>
      <c r="PAP23" s="105"/>
      <c r="PAR23" s="105"/>
      <c r="PAT23" s="105"/>
      <c r="PAV23" s="105"/>
      <c r="PAX23" s="105"/>
      <c r="PAZ23" s="105"/>
      <c r="PBB23" s="105"/>
      <c r="PBD23" s="105"/>
      <c r="PBF23" s="105"/>
      <c r="PBH23" s="105"/>
      <c r="PBJ23" s="105"/>
      <c r="PBL23" s="105"/>
      <c r="PBN23" s="105"/>
      <c r="PBP23" s="105"/>
      <c r="PBR23" s="105"/>
      <c r="PBT23" s="105"/>
      <c r="PBV23" s="105"/>
      <c r="PBX23" s="105"/>
      <c r="PBZ23" s="105"/>
      <c r="PCB23" s="105"/>
      <c r="PCD23" s="105"/>
      <c r="PCF23" s="105"/>
      <c r="PCH23" s="105"/>
      <c r="PCJ23" s="105"/>
      <c r="PCL23" s="105"/>
      <c r="PCN23" s="105"/>
      <c r="PCP23" s="105"/>
      <c r="PCR23" s="105"/>
      <c r="PCT23" s="105"/>
      <c r="PCV23" s="105"/>
      <c r="PCX23" s="105"/>
      <c r="PCZ23" s="105"/>
      <c r="PDB23" s="105"/>
      <c r="PDD23" s="105"/>
      <c r="PDF23" s="105"/>
      <c r="PDH23" s="105"/>
      <c r="PDJ23" s="105"/>
      <c r="PDL23" s="105"/>
      <c r="PDN23" s="105"/>
      <c r="PDP23" s="105"/>
      <c r="PDR23" s="105"/>
      <c r="PDT23" s="105"/>
      <c r="PDV23" s="105"/>
      <c r="PDX23" s="105"/>
      <c r="PDZ23" s="105"/>
      <c r="PEB23" s="105"/>
      <c r="PED23" s="105"/>
      <c r="PEF23" s="105"/>
      <c r="PEH23" s="105"/>
      <c r="PEJ23" s="105"/>
      <c r="PEL23" s="105"/>
      <c r="PEN23" s="105"/>
      <c r="PEP23" s="105"/>
      <c r="PER23" s="105"/>
      <c r="PET23" s="105"/>
      <c r="PEV23" s="105"/>
      <c r="PEX23" s="105"/>
      <c r="PEZ23" s="105"/>
      <c r="PFB23" s="105"/>
      <c r="PFD23" s="105"/>
      <c r="PFF23" s="105"/>
      <c r="PFH23" s="105"/>
      <c r="PFJ23" s="105"/>
      <c r="PFL23" s="105"/>
      <c r="PFN23" s="105"/>
      <c r="PFP23" s="105"/>
      <c r="PFR23" s="105"/>
      <c r="PFT23" s="105"/>
      <c r="PFV23" s="105"/>
      <c r="PFX23" s="105"/>
      <c r="PFZ23" s="105"/>
      <c r="PGB23" s="105"/>
      <c r="PGD23" s="105"/>
      <c r="PGF23" s="105"/>
      <c r="PGH23" s="105"/>
      <c r="PGJ23" s="105"/>
      <c r="PGL23" s="105"/>
      <c r="PGN23" s="105"/>
      <c r="PGP23" s="105"/>
      <c r="PGR23" s="105"/>
      <c r="PGT23" s="105"/>
      <c r="PGV23" s="105"/>
      <c r="PGX23" s="105"/>
      <c r="PGZ23" s="105"/>
      <c r="PHB23" s="105"/>
      <c r="PHD23" s="105"/>
      <c r="PHF23" s="105"/>
      <c r="PHH23" s="105"/>
      <c r="PHJ23" s="105"/>
      <c r="PHL23" s="105"/>
      <c r="PHN23" s="105"/>
      <c r="PHP23" s="105"/>
      <c r="PHR23" s="105"/>
      <c r="PHT23" s="105"/>
      <c r="PHV23" s="105"/>
      <c r="PHX23" s="105"/>
      <c r="PHZ23" s="105"/>
      <c r="PIB23" s="105"/>
      <c r="PID23" s="105"/>
      <c r="PIF23" s="105"/>
      <c r="PIH23" s="105"/>
      <c r="PIJ23" s="105"/>
      <c r="PIL23" s="105"/>
      <c r="PIN23" s="105"/>
      <c r="PIP23" s="105"/>
      <c r="PIR23" s="105"/>
      <c r="PIT23" s="105"/>
      <c r="PIV23" s="105"/>
      <c r="PIX23" s="105"/>
      <c r="PIZ23" s="105"/>
      <c r="PJB23" s="105"/>
      <c r="PJD23" s="105"/>
      <c r="PJF23" s="105"/>
      <c r="PJH23" s="105"/>
      <c r="PJJ23" s="105"/>
      <c r="PJL23" s="105"/>
      <c r="PJN23" s="105"/>
      <c r="PJP23" s="105"/>
      <c r="PJR23" s="105"/>
      <c r="PJT23" s="105"/>
      <c r="PJV23" s="105"/>
      <c r="PJX23" s="105"/>
      <c r="PJZ23" s="105"/>
      <c r="PKB23" s="105"/>
      <c r="PKD23" s="105"/>
      <c r="PKF23" s="105"/>
      <c r="PKH23" s="105"/>
      <c r="PKJ23" s="105"/>
      <c r="PKL23" s="105"/>
      <c r="PKN23" s="105"/>
      <c r="PKP23" s="105"/>
      <c r="PKR23" s="105"/>
      <c r="PKT23" s="105"/>
      <c r="PKV23" s="105"/>
      <c r="PKX23" s="105"/>
      <c r="PKZ23" s="105"/>
      <c r="PLB23" s="105"/>
      <c r="PLD23" s="105"/>
      <c r="PLF23" s="105"/>
      <c r="PLH23" s="105"/>
      <c r="PLJ23" s="105"/>
      <c r="PLL23" s="105"/>
      <c r="PLN23" s="105"/>
      <c r="PLP23" s="105"/>
      <c r="PLR23" s="105"/>
      <c r="PLT23" s="105"/>
      <c r="PLV23" s="105"/>
      <c r="PLX23" s="105"/>
      <c r="PLZ23" s="105"/>
      <c r="PMB23" s="105"/>
      <c r="PMD23" s="105"/>
      <c r="PMF23" s="105"/>
      <c r="PMH23" s="105"/>
      <c r="PMJ23" s="105"/>
      <c r="PML23" s="105"/>
      <c r="PMN23" s="105"/>
      <c r="PMP23" s="105"/>
      <c r="PMR23" s="105"/>
      <c r="PMT23" s="105"/>
      <c r="PMV23" s="105"/>
      <c r="PMX23" s="105"/>
      <c r="PMZ23" s="105"/>
      <c r="PNB23" s="105"/>
      <c r="PND23" s="105"/>
      <c r="PNF23" s="105"/>
      <c r="PNH23" s="105"/>
      <c r="PNJ23" s="105"/>
      <c r="PNL23" s="105"/>
      <c r="PNN23" s="105"/>
      <c r="PNP23" s="105"/>
      <c r="PNR23" s="105"/>
      <c r="PNT23" s="105"/>
      <c r="PNV23" s="105"/>
      <c r="PNX23" s="105"/>
      <c r="PNZ23" s="105"/>
      <c r="POB23" s="105"/>
      <c r="POD23" s="105"/>
      <c r="POF23" s="105"/>
      <c r="POH23" s="105"/>
      <c r="POJ23" s="105"/>
      <c r="POL23" s="105"/>
      <c r="PON23" s="105"/>
      <c r="POP23" s="105"/>
      <c r="POR23" s="105"/>
      <c r="POT23" s="105"/>
      <c r="POV23" s="105"/>
      <c r="POX23" s="105"/>
      <c r="POZ23" s="105"/>
      <c r="PPB23" s="105"/>
      <c r="PPD23" s="105"/>
      <c r="PPF23" s="105"/>
      <c r="PPH23" s="105"/>
      <c r="PPJ23" s="105"/>
      <c r="PPL23" s="105"/>
      <c r="PPN23" s="105"/>
      <c r="PPP23" s="105"/>
      <c r="PPR23" s="105"/>
      <c r="PPT23" s="105"/>
      <c r="PPV23" s="105"/>
      <c r="PPX23" s="105"/>
      <c r="PPZ23" s="105"/>
      <c r="PQB23" s="105"/>
      <c r="PQD23" s="105"/>
      <c r="PQF23" s="105"/>
      <c r="PQH23" s="105"/>
      <c r="PQJ23" s="105"/>
      <c r="PQL23" s="105"/>
      <c r="PQN23" s="105"/>
      <c r="PQP23" s="105"/>
      <c r="PQR23" s="105"/>
      <c r="PQT23" s="105"/>
      <c r="PQV23" s="105"/>
      <c r="PQX23" s="105"/>
      <c r="PQZ23" s="105"/>
      <c r="PRB23" s="105"/>
      <c r="PRD23" s="105"/>
      <c r="PRF23" s="105"/>
      <c r="PRH23" s="105"/>
      <c r="PRJ23" s="105"/>
      <c r="PRL23" s="105"/>
      <c r="PRN23" s="105"/>
      <c r="PRP23" s="105"/>
      <c r="PRR23" s="105"/>
      <c r="PRT23" s="105"/>
      <c r="PRV23" s="105"/>
      <c r="PRX23" s="105"/>
      <c r="PRZ23" s="105"/>
      <c r="PSB23" s="105"/>
      <c r="PSD23" s="105"/>
      <c r="PSF23" s="105"/>
      <c r="PSH23" s="105"/>
      <c r="PSJ23" s="105"/>
      <c r="PSL23" s="105"/>
      <c r="PSN23" s="105"/>
      <c r="PSP23" s="105"/>
      <c r="PSR23" s="105"/>
      <c r="PST23" s="105"/>
      <c r="PSV23" s="105"/>
      <c r="PSX23" s="105"/>
      <c r="PSZ23" s="105"/>
      <c r="PTB23" s="105"/>
      <c r="PTD23" s="105"/>
      <c r="PTF23" s="105"/>
      <c r="PTH23" s="105"/>
      <c r="PTJ23" s="105"/>
      <c r="PTL23" s="105"/>
      <c r="PTN23" s="105"/>
      <c r="PTP23" s="105"/>
      <c r="PTR23" s="105"/>
      <c r="PTT23" s="105"/>
      <c r="PTV23" s="105"/>
      <c r="PTX23" s="105"/>
      <c r="PTZ23" s="105"/>
      <c r="PUB23" s="105"/>
      <c r="PUD23" s="105"/>
      <c r="PUF23" s="105"/>
      <c r="PUH23" s="105"/>
      <c r="PUJ23" s="105"/>
      <c r="PUL23" s="105"/>
      <c r="PUN23" s="105"/>
      <c r="PUP23" s="105"/>
      <c r="PUR23" s="105"/>
      <c r="PUT23" s="105"/>
      <c r="PUV23" s="105"/>
      <c r="PUX23" s="105"/>
      <c r="PUZ23" s="105"/>
      <c r="PVB23" s="105"/>
      <c r="PVD23" s="105"/>
      <c r="PVF23" s="105"/>
      <c r="PVH23" s="105"/>
      <c r="PVJ23" s="105"/>
      <c r="PVL23" s="105"/>
      <c r="PVN23" s="105"/>
      <c r="PVP23" s="105"/>
      <c r="PVR23" s="105"/>
      <c r="PVT23" s="105"/>
      <c r="PVV23" s="105"/>
      <c r="PVX23" s="105"/>
      <c r="PVZ23" s="105"/>
      <c r="PWB23" s="105"/>
      <c r="PWD23" s="105"/>
      <c r="PWF23" s="105"/>
      <c r="PWH23" s="105"/>
      <c r="PWJ23" s="105"/>
      <c r="PWL23" s="105"/>
      <c r="PWN23" s="105"/>
      <c r="PWP23" s="105"/>
      <c r="PWR23" s="105"/>
      <c r="PWT23" s="105"/>
      <c r="PWV23" s="105"/>
      <c r="PWX23" s="105"/>
      <c r="PWZ23" s="105"/>
      <c r="PXB23" s="105"/>
      <c r="PXD23" s="105"/>
      <c r="PXF23" s="105"/>
      <c r="PXH23" s="105"/>
      <c r="PXJ23" s="105"/>
      <c r="PXL23" s="105"/>
      <c r="PXN23" s="105"/>
      <c r="PXP23" s="105"/>
      <c r="PXR23" s="105"/>
      <c r="PXT23" s="105"/>
      <c r="PXV23" s="105"/>
      <c r="PXX23" s="105"/>
      <c r="PXZ23" s="105"/>
      <c r="PYB23" s="105"/>
      <c r="PYD23" s="105"/>
      <c r="PYF23" s="105"/>
      <c r="PYH23" s="105"/>
      <c r="PYJ23" s="105"/>
      <c r="PYL23" s="105"/>
      <c r="PYN23" s="105"/>
      <c r="PYP23" s="105"/>
      <c r="PYR23" s="105"/>
      <c r="PYT23" s="105"/>
      <c r="PYV23" s="105"/>
      <c r="PYX23" s="105"/>
      <c r="PYZ23" s="105"/>
      <c r="PZB23" s="105"/>
      <c r="PZD23" s="105"/>
      <c r="PZF23" s="105"/>
      <c r="PZH23" s="105"/>
      <c r="PZJ23" s="105"/>
      <c r="PZL23" s="105"/>
      <c r="PZN23" s="105"/>
      <c r="PZP23" s="105"/>
      <c r="PZR23" s="105"/>
      <c r="PZT23" s="105"/>
      <c r="PZV23" s="105"/>
      <c r="PZX23" s="105"/>
      <c r="PZZ23" s="105"/>
      <c r="QAB23" s="105"/>
      <c r="QAD23" s="105"/>
      <c r="QAF23" s="105"/>
      <c r="QAH23" s="105"/>
      <c r="QAJ23" s="105"/>
      <c r="QAL23" s="105"/>
      <c r="QAN23" s="105"/>
      <c r="QAP23" s="105"/>
      <c r="QAR23" s="105"/>
      <c r="QAT23" s="105"/>
      <c r="QAV23" s="105"/>
      <c r="QAX23" s="105"/>
      <c r="QAZ23" s="105"/>
      <c r="QBB23" s="105"/>
      <c r="QBD23" s="105"/>
      <c r="QBF23" s="105"/>
      <c r="QBH23" s="105"/>
      <c r="QBJ23" s="105"/>
      <c r="QBL23" s="105"/>
      <c r="QBN23" s="105"/>
      <c r="QBP23" s="105"/>
      <c r="QBR23" s="105"/>
      <c r="QBT23" s="105"/>
      <c r="QBV23" s="105"/>
      <c r="QBX23" s="105"/>
      <c r="QBZ23" s="105"/>
      <c r="QCB23" s="105"/>
      <c r="QCD23" s="105"/>
      <c r="QCF23" s="105"/>
      <c r="QCH23" s="105"/>
      <c r="QCJ23" s="105"/>
      <c r="QCL23" s="105"/>
      <c r="QCN23" s="105"/>
      <c r="QCP23" s="105"/>
      <c r="QCR23" s="105"/>
      <c r="QCT23" s="105"/>
      <c r="QCV23" s="105"/>
      <c r="QCX23" s="105"/>
      <c r="QCZ23" s="105"/>
      <c r="QDB23" s="105"/>
      <c r="QDD23" s="105"/>
      <c r="QDF23" s="105"/>
      <c r="QDH23" s="105"/>
      <c r="QDJ23" s="105"/>
      <c r="QDL23" s="105"/>
      <c r="QDN23" s="105"/>
      <c r="QDP23" s="105"/>
      <c r="QDR23" s="105"/>
      <c r="QDT23" s="105"/>
      <c r="QDV23" s="105"/>
      <c r="QDX23" s="105"/>
      <c r="QDZ23" s="105"/>
      <c r="QEB23" s="105"/>
      <c r="QED23" s="105"/>
      <c r="QEF23" s="105"/>
      <c r="QEH23" s="105"/>
      <c r="QEJ23" s="105"/>
      <c r="QEL23" s="105"/>
      <c r="QEN23" s="105"/>
      <c r="QEP23" s="105"/>
      <c r="QER23" s="105"/>
      <c r="QET23" s="105"/>
      <c r="QEV23" s="105"/>
      <c r="QEX23" s="105"/>
      <c r="QEZ23" s="105"/>
      <c r="QFB23" s="105"/>
      <c r="QFD23" s="105"/>
      <c r="QFF23" s="105"/>
      <c r="QFH23" s="105"/>
      <c r="QFJ23" s="105"/>
      <c r="QFL23" s="105"/>
      <c r="QFN23" s="105"/>
      <c r="QFP23" s="105"/>
      <c r="QFR23" s="105"/>
      <c r="QFT23" s="105"/>
      <c r="QFV23" s="105"/>
      <c r="QFX23" s="105"/>
      <c r="QFZ23" s="105"/>
      <c r="QGB23" s="105"/>
      <c r="QGD23" s="105"/>
      <c r="QGF23" s="105"/>
      <c r="QGH23" s="105"/>
      <c r="QGJ23" s="105"/>
      <c r="QGL23" s="105"/>
      <c r="QGN23" s="105"/>
      <c r="QGP23" s="105"/>
      <c r="QGR23" s="105"/>
      <c r="QGT23" s="105"/>
      <c r="QGV23" s="105"/>
      <c r="QGX23" s="105"/>
      <c r="QGZ23" s="105"/>
      <c r="QHB23" s="105"/>
      <c r="QHD23" s="105"/>
      <c r="QHF23" s="105"/>
      <c r="QHH23" s="105"/>
      <c r="QHJ23" s="105"/>
      <c r="QHL23" s="105"/>
      <c r="QHN23" s="105"/>
      <c r="QHP23" s="105"/>
      <c r="QHR23" s="105"/>
      <c r="QHT23" s="105"/>
      <c r="QHV23" s="105"/>
      <c r="QHX23" s="105"/>
      <c r="QHZ23" s="105"/>
      <c r="QIB23" s="105"/>
      <c r="QID23" s="105"/>
      <c r="QIF23" s="105"/>
      <c r="QIH23" s="105"/>
      <c r="QIJ23" s="105"/>
      <c r="QIL23" s="105"/>
      <c r="QIN23" s="105"/>
      <c r="QIP23" s="105"/>
      <c r="QIR23" s="105"/>
      <c r="QIT23" s="105"/>
      <c r="QIV23" s="105"/>
      <c r="QIX23" s="105"/>
      <c r="QIZ23" s="105"/>
      <c r="QJB23" s="105"/>
      <c r="QJD23" s="105"/>
      <c r="QJF23" s="105"/>
      <c r="QJH23" s="105"/>
      <c r="QJJ23" s="105"/>
      <c r="QJL23" s="105"/>
      <c r="QJN23" s="105"/>
      <c r="QJP23" s="105"/>
      <c r="QJR23" s="105"/>
      <c r="QJT23" s="105"/>
      <c r="QJV23" s="105"/>
      <c r="QJX23" s="105"/>
      <c r="QJZ23" s="105"/>
      <c r="QKB23" s="105"/>
      <c r="QKD23" s="105"/>
      <c r="QKF23" s="105"/>
      <c r="QKH23" s="105"/>
      <c r="QKJ23" s="105"/>
      <c r="QKL23" s="105"/>
      <c r="QKN23" s="105"/>
      <c r="QKP23" s="105"/>
      <c r="QKR23" s="105"/>
      <c r="QKT23" s="105"/>
      <c r="QKV23" s="105"/>
      <c r="QKX23" s="105"/>
      <c r="QKZ23" s="105"/>
      <c r="QLB23" s="105"/>
      <c r="QLD23" s="105"/>
      <c r="QLF23" s="105"/>
      <c r="QLH23" s="105"/>
      <c r="QLJ23" s="105"/>
      <c r="QLL23" s="105"/>
      <c r="QLN23" s="105"/>
      <c r="QLP23" s="105"/>
      <c r="QLR23" s="105"/>
      <c r="QLT23" s="105"/>
      <c r="QLV23" s="105"/>
      <c r="QLX23" s="105"/>
      <c r="QLZ23" s="105"/>
      <c r="QMB23" s="105"/>
      <c r="QMD23" s="105"/>
      <c r="QMF23" s="105"/>
      <c r="QMH23" s="105"/>
      <c r="QMJ23" s="105"/>
      <c r="QML23" s="105"/>
      <c r="QMN23" s="105"/>
      <c r="QMP23" s="105"/>
      <c r="QMR23" s="105"/>
      <c r="QMT23" s="105"/>
      <c r="QMV23" s="105"/>
      <c r="QMX23" s="105"/>
      <c r="QMZ23" s="105"/>
      <c r="QNB23" s="105"/>
      <c r="QND23" s="105"/>
      <c r="QNF23" s="105"/>
      <c r="QNH23" s="105"/>
      <c r="QNJ23" s="105"/>
      <c r="QNL23" s="105"/>
      <c r="QNN23" s="105"/>
      <c r="QNP23" s="105"/>
      <c r="QNR23" s="105"/>
      <c r="QNT23" s="105"/>
      <c r="QNV23" s="105"/>
      <c r="QNX23" s="105"/>
      <c r="QNZ23" s="105"/>
      <c r="QOB23" s="105"/>
      <c r="QOD23" s="105"/>
      <c r="QOF23" s="105"/>
      <c r="QOH23" s="105"/>
      <c r="QOJ23" s="105"/>
      <c r="QOL23" s="105"/>
      <c r="QON23" s="105"/>
      <c r="QOP23" s="105"/>
      <c r="QOR23" s="105"/>
      <c r="QOT23" s="105"/>
      <c r="QOV23" s="105"/>
      <c r="QOX23" s="105"/>
      <c r="QOZ23" s="105"/>
      <c r="QPB23" s="105"/>
      <c r="QPD23" s="105"/>
      <c r="QPF23" s="105"/>
      <c r="QPH23" s="105"/>
      <c r="QPJ23" s="105"/>
      <c r="QPL23" s="105"/>
      <c r="QPN23" s="105"/>
      <c r="QPP23" s="105"/>
      <c r="QPR23" s="105"/>
      <c r="QPT23" s="105"/>
      <c r="QPV23" s="105"/>
      <c r="QPX23" s="105"/>
      <c r="QPZ23" s="105"/>
      <c r="QQB23" s="105"/>
      <c r="QQD23" s="105"/>
      <c r="QQF23" s="105"/>
      <c r="QQH23" s="105"/>
      <c r="QQJ23" s="105"/>
      <c r="QQL23" s="105"/>
      <c r="QQN23" s="105"/>
      <c r="QQP23" s="105"/>
      <c r="QQR23" s="105"/>
      <c r="QQT23" s="105"/>
      <c r="QQV23" s="105"/>
      <c r="QQX23" s="105"/>
      <c r="QQZ23" s="105"/>
      <c r="QRB23" s="105"/>
      <c r="QRD23" s="105"/>
      <c r="QRF23" s="105"/>
      <c r="QRH23" s="105"/>
      <c r="QRJ23" s="105"/>
      <c r="QRL23" s="105"/>
      <c r="QRN23" s="105"/>
      <c r="QRP23" s="105"/>
      <c r="QRR23" s="105"/>
      <c r="QRT23" s="105"/>
      <c r="QRV23" s="105"/>
      <c r="QRX23" s="105"/>
      <c r="QRZ23" s="105"/>
      <c r="QSB23" s="105"/>
      <c r="QSD23" s="105"/>
      <c r="QSF23" s="105"/>
      <c r="QSH23" s="105"/>
      <c r="QSJ23" s="105"/>
      <c r="QSL23" s="105"/>
      <c r="QSN23" s="105"/>
      <c r="QSP23" s="105"/>
      <c r="QSR23" s="105"/>
      <c r="QST23" s="105"/>
      <c r="QSV23" s="105"/>
      <c r="QSX23" s="105"/>
      <c r="QSZ23" s="105"/>
      <c r="QTB23" s="105"/>
      <c r="QTD23" s="105"/>
      <c r="QTF23" s="105"/>
      <c r="QTH23" s="105"/>
      <c r="QTJ23" s="105"/>
      <c r="QTL23" s="105"/>
      <c r="QTN23" s="105"/>
      <c r="QTP23" s="105"/>
      <c r="QTR23" s="105"/>
      <c r="QTT23" s="105"/>
      <c r="QTV23" s="105"/>
      <c r="QTX23" s="105"/>
      <c r="QTZ23" s="105"/>
      <c r="QUB23" s="105"/>
      <c r="QUD23" s="105"/>
      <c r="QUF23" s="105"/>
      <c r="QUH23" s="105"/>
      <c r="QUJ23" s="105"/>
      <c r="QUL23" s="105"/>
      <c r="QUN23" s="105"/>
      <c r="QUP23" s="105"/>
      <c r="QUR23" s="105"/>
      <c r="QUT23" s="105"/>
      <c r="QUV23" s="105"/>
      <c r="QUX23" s="105"/>
      <c r="QUZ23" s="105"/>
      <c r="QVB23" s="105"/>
      <c r="QVD23" s="105"/>
      <c r="QVF23" s="105"/>
      <c r="QVH23" s="105"/>
      <c r="QVJ23" s="105"/>
      <c r="QVL23" s="105"/>
      <c r="QVN23" s="105"/>
      <c r="QVP23" s="105"/>
      <c r="QVR23" s="105"/>
      <c r="QVT23" s="105"/>
      <c r="QVV23" s="105"/>
      <c r="QVX23" s="105"/>
      <c r="QVZ23" s="105"/>
      <c r="QWB23" s="105"/>
      <c r="QWD23" s="105"/>
      <c r="QWF23" s="105"/>
      <c r="QWH23" s="105"/>
      <c r="QWJ23" s="105"/>
      <c r="QWL23" s="105"/>
      <c r="QWN23" s="105"/>
      <c r="QWP23" s="105"/>
      <c r="QWR23" s="105"/>
      <c r="QWT23" s="105"/>
      <c r="QWV23" s="105"/>
      <c r="QWX23" s="105"/>
      <c r="QWZ23" s="105"/>
      <c r="QXB23" s="105"/>
      <c r="QXD23" s="105"/>
      <c r="QXF23" s="105"/>
      <c r="QXH23" s="105"/>
      <c r="QXJ23" s="105"/>
      <c r="QXL23" s="105"/>
      <c r="QXN23" s="105"/>
      <c r="QXP23" s="105"/>
      <c r="QXR23" s="105"/>
      <c r="QXT23" s="105"/>
      <c r="QXV23" s="105"/>
      <c r="QXX23" s="105"/>
      <c r="QXZ23" s="105"/>
      <c r="QYB23" s="105"/>
      <c r="QYD23" s="105"/>
      <c r="QYF23" s="105"/>
      <c r="QYH23" s="105"/>
      <c r="QYJ23" s="105"/>
      <c r="QYL23" s="105"/>
      <c r="QYN23" s="105"/>
      <c r="QYP23" s="105"/>
      <c r="QYR23" s="105"/>
      <c r="QYT23" s="105"/>
      <c r="QYV23" s="105"/>
      <c r="QYX23" s="105"/>
      <c r="QYZ23" s="105"/>
      <c r="QZB23" s="105"/>
      <c r="QZD23" s="105"/>
      <c r="QZF23" s="105"/>
      <c r="QZH23" s="105"/>
      <c r="QZJ23" s="105"/>
      <c r="QZL23" s="105"/>
      <c r="QZN23" s="105"/>
      <c r="QZP23" s="105"/>
      <c r="QZR23" s="105"/>
      <c r="QZT23" s="105"/>
      <c r="QZV23" s="105"/>
      <c r="QZX23" s="105"/>
      <c r="QZZ23" s="105"/>
      <c r="RAB23" s="105"/>
      <c r="RAD23" s="105"/>
      <c r="RAF23" s="105"/>
      <c r="RAH23" s="105"/>
      <c r="RAJ23" s="105"/>
      <c r="RAL23" s="105"/>
      <c r="RAN23" s="105"/>
      <c r="RAP23" s="105"/>
      <c r="RAR23" s="105"/>
      <c r="RAT23" s="105"/>
      <c r="RAV23" s="105"/>
      <c r="RAX23" s="105"/>
      <c r="RAZ23" s="105"/>
      <c r="RBB23" s="105"/>
      <c r="RBD23" s="105"/>
      <c r="RBF23" s="105"/>
      <c r="RBH23" s="105"/>
      <c r="RBJ23" s="105"/>
      <c r="RBL23" s="105"/>
      <c r="RBN23" s="105"/>
      <c r="RBP23" s="105"/>
      <c r="RBR23" s="105"/>
      <c r="RBT23" s="105"/>
      <c r="RBV23" s="105"/>
      <c r="RBX23" s="105"/>
      <c r="RBZ23" s="105"/>
      <c r="RCB23" s="105"/>
      <c r="RCD23" s="105"/>
      <c r="RCF23" s="105"/>
      <c r="RCH23" s="105"/>
      <c r="RCJ23" s="105"/>
      <c r="RCL23" s="105"/>
      <c r="RCN23" s="105"/>
      <c r="RCP23" s="105"/>
      <c r="RCR23" s="105"/>
      <c r="RCT23" s="105"/>
      <c r="RCV23" s="105"/>
      <c r="RCX23" s="105"/>
      <c r="RCZ23" s="105"/>
      <c r="RDB23" s="105"/>
      <c r="RDD23" s="105"/>
      <c r="RDF23" s="105"/>
      <c r="RDH23" s="105"/>
      <c r="RDJ23" s="105"/>
      <c r="RDL23" s="105"/>
      <c r="RDN23" s="105"/>
      <c r="RDP23" s="105"/>
      <c r="RDR23" s="105"/>
      <c r="RDT23" s="105"/>
      <c r="RDV23" s="105"/>
      <c r="RDX23" s="105"/>
      <c r="RDZ23" s="105"/>
      <c r="REB23" s="105"/>
      <c r="RED23" s="105"/>
      <c r="REF23" s="105"/>
      <c r="REH23" s="105"/>
      <c r="REJ23" s="105"/>
      <c r="REL23" s="105"/>
      <c r="REN23" s="105"/>
      <c r="REP23" s="105"/>
      <c r="RER23" s="105"/>
      <c r="RET23" s="105"/>
      <c r="REV23" s="105"/>
      <c r="REX23" s="105"/>
      <c r="REZ23" s="105"/>
      <c r="RFB23" s="105"/>
      <c r="RFD23" s="105"/>
      <c r="RFF23" s="105"/>
      <c r="RFH23" s="105"/>
      <c r="RFJ23" s="105"/>
      <c r="RFL23" s="105"/>
      <c r="RFN23" s="105"/>
      <c r="RFP23" s="105"/>
      <c r="RFR23" s="105"/>
      <c r="RFT23" s="105"/>
      <c r="RFV23" s="105"/>
      <c r="RFX23" s="105"/>
      <c r="RFZ23" s="105"/>
      <c r="RGB23" s="105"/>
      <c r="RGD23" s="105"/>
      <c r="RGF23" s="105"/>
      <c r="RGH23" s="105"/>
      <c r="RGJ23" s="105"/>
      <c r="RGL23" s="105"/>
      <c r="RGN23" s="105"/>
      <c r="RGP23" s="105"/>
      <c r="RGR23" s="105"/>
      <c r="RGT23" s="105"/>
      <c r="RGV23" s="105"/>
      <c r="RGX23" s="105"/>
      <c r="RGZ23" s="105"/>
      <c r="RHB23" s="105"/>
      <c r="RHD23" s="105"/>
      <c r="RHF23" s="105"/>
      <c r="RHH23" s="105"/>
      <c r="RHJ23" s="105"/>
      <c r="RHL23" s="105"/>
      <c r="RHN23" s="105"/>
      <c r="RHP23" s="105"/>
      <c r="RHR23" s="105"/>
      <c r="RHT23" s="105"/>
      <c r="RHV23" s="105"/>
      <c r="RHX23" s="105"/>
      <c r="RHZ23" s="105"/>
      <c r="RIB23" s="105"/>
      <c r="RID23" s="105"/>
      <c r="RIF23" s="105"/>
      <c r="RIH23" s="105"/>
      <c r="RIJ23" s="105"/>
      <c r="RIL23" s="105"/>
      <c r="RIN23" s="105"/>
      <c r="RIP23" s="105"/>
      <c r="RIR23" s="105"/>
      <c r="RIT23" s="105"/>
      <c r="RIV23" s="105"/>
      <c r="RIX23" s="105"/>
      <c r="RIZ23" s="105"/>
      <c r="RJB23" s="105"/>
      <c r="RJD23" s="105"/>
      <c r="RJF23" s="105"/>
      <c r="RJH23" s="105"/>
      <c r="RJJ23" s="105"/>
      <c r="RJL23" s="105"/>
      <c r="RJN23" s="105"/>
      <c r="RJP23" s="105"/>
      <c r="RJR23" s="105"/>
      <c r="RJT23" s="105"/>
      <c r="RJV23" s="105"/>
      <c r="RJX23" s="105"/>
      <c r="RJZ23" s="105"/>
      <c r="RKB23" s="105"/>
      <c r="RKD23" s="105"/>
      <c r="RKF23" s="105"/>
      <c r="RKH23" s="105"/>
      <c r="RKJ23" s="105"/>
      <c r="RKL23" s="105"/>
      <c r="RKN23" s="105"/>
      <c r="RKP23" s="105"/>
      <c r="RKR23" s="105"/>
      <c r="RKT23" s="105"/>
      <c r="RKV23" s="105"/>
      <c r="RKX23" s="105"/>
      <c r="RKZ23" s="105"/>
      <c r="RLB23" s="105"/>
      <c r="RLD23" s="105"/>
      <c r="RLF23" s="105"/>
      <c r="RLH23" s="105"/>
      <c r="RLJ23" s="105"/>
      <c r="RLL23" s="105"/>
      <c r="RLN23" s="105"/>
      <c r="RLP23" s="105"/>
      <c r="RLR23" s="105"/>
      <c r="RLT23" s="105"/>
      <c r="RLV23" s="105"/>
      <c r="RLX23" s="105"/>
      <c r="RLZ23" s="105"/>
      <c r="RMB23" s="105"/>
      <c r="RMD23" s="105"/>
      <c r="RMF23" s="105"/>
      <c r="RMH23" s="105"/>
      <c r="RMJ23" s="105"/>
      <c r="RML23" s="105"/>
      <c r="RMN23" s="105"/>
      <c r="RMP23" s="105"/>
      <c r="RMR23" s="105"/>
      <c r="RMT23" s="105"/>
      <c r="RMV23" s="105"/>
      <c r="RMX23" s="105"/>
      <c r="RMZ23" s="105"/>
      <c r="RNB23" s="105"/>
      <c r="RND23" s="105"/>
      <c r="RNF23" s="105"/>
      <c r="RNH23" s="105"/>
      <c r="RNJ23" s="105"/>
      <c r="RNL23" s="105"/>
      <c r="RNN23" s="105"/>
      <c r="RNP23" s="105"/>
      <c r="RNR23" s="105"/>
      <c r="RNT23" s="105"/>
      <c r="RNV23" s="105"/>
      <c r="RNX23" s="105"/>
      <c r="RNZ23" s="105"/>
      <c r="ROB23" s="105"/>
      <c r="ROD23" s="105"/>
      <c r="ROF23" s="105"/>
      <c r="ROH23" s="105"/>
      <c r="ROJ23" s="105"/>
      <c r="ROL23" s="105"/>
      <c r="RON23" s="105"/>
      <c r="ROP23" s="105"/>
      <c r="ROR23" s="105"/>
      <c r="ROT23" s="105"/>
      <c r="ROV23" s="105"/>
      <c r="ROX23" s="105"/>
      <c r="ROZ23" s="105"/>
      <c r="RPB23" s="105"/>
      <c r="RPD23" s="105"/>
      <c r="RPF23" s="105"/>
      <c r="RPH23" s="105"/>
      <c r="RPJ23" s="105"/>
      <c r="RPL23" s="105"/>
      <c r="RPN23" s="105"/>
      <c r="RPP23" s="105"/>
      <c r="RPR23" s="105"/>
      <c r="RPT23" s="105"/>
      <c r="RPV23" s="105"/>
      <c r="RPX23" s="105"/>
      <c r="RPZ23" s="105"/>
      <c r="RQB23" s="105"/>
      <c r="RQD23" s="105"/>
      <c r="RQF23" s="105"/>
      <c r="RQH23" s="105"/>
      <c r="RQJ23" s="105"/>
      <c r="RQL23" s="105"/>
      <c r="RQN23" s="105"/>
      <c r="RQP23" s="105"/>
      <c r="RQR23" s="105"/>
      <c r="RQT23" s="105"/>
      <c r="RQV23" s="105"/>
      <c r="RQX23" s="105"/>
      <c r="RQZ23" s="105"/>
      <c r="RRB23" s="105"/>
      <c r="RRD23" s="105"/>
      <c r="RRF23" s="105"/>
      <c r="RRH23" s="105"/>
      <c r="RRJ23" s="105"/>
      <c r="RRL23" s="105"/>
      <c r="RRN23" s="105"/>
      <c r="RRP23" s="105"/>
      <c r="RRR23" s="105"/>
      <c r="RRT23" s="105"/>
      <c r="RRV23" s="105"/>
      <c r="RRX23" s="105"/>
      <c r="RRZ23" s="105"/>
      <c r="RSB23" s="105"/>
      <c r="RSD23" s="105"/>
      <c r="RSF23" s="105"/>
      <c r="RSH23" s="105"/>
      <c r="RSJ23" s="105"/>
      <c r="RSL23" s="105"/>
      <c r="RSN23" s="105"/>
      <c r="RSP23" s="105"/>
      <c r="RSR23" s="105"/>
      <c r="RST23" s="105"/>
      <c r="RSV23" s="105"/>
      <c r="RSX23" s="105"/>
      <c r="RSZ23" s="105"/>
      <c r="RTB23" s="105"/>
      <c r="RTD23" s="105"/>
      <c r="RTF23" s="105"/>
      <c r="RTH23" s="105"/>
      <c r="RTJ23" s="105"/>
      <c r="RTL23" s="105"/>
      <c r="RTN23" s="105"/>
      <c r="RTP23" s="105"/>
      <c r="RTR23" s="105"/>
      <c r="RTT23" s="105"/>
      <c r="RTV23" s="105"/>
      <c r="RTX23" s="105"/>
      <c r="RTZ23" s="105"/>
      <c r="RUB23" s="105"/>
      <c r="RUD23" s="105"/>
      <c r="RUF23" s="105"/>
      <c r="RUH23" s="105"/>
      <c r="RUJ23" s="105"/>
      <c r="RUL23" s="105"/>
      <c r="RUN23" s="105"/>
      <c r="RUP23" s="105"/>
      <c r="RUR23" s="105"/>
      <c r="RUT23" s="105"/>
      <c r="RUV23" s="105"/>
      <c r="RUX23" s="105"/>
      <c r="RUZ23" s="105"/>
      <c r="RVB23" s="105"/>
      <c r="RVD23" s="105"/>
      <c r="RVF23" s="105"/>
      <c r="RVH23" s="105"/>
      <c r="RVJ23" s="105"/>
      <c r="RVL23" s="105"/>
      <c r="RVN23" s="105"/>
      <c r="RVP23" s="105"/>
      <c r="RVR23" s="105"/>
      <c r="RVT23" s="105"/>
      <c r="RVV23" s="105"/>
      <c r="RVX23" s="105"/>
      <c r="RVZ23" s="105"/>
      <c r="RWB23" s="105"/>
      <c r="RWD23" s="105"/>
      <c r="RWF23" s="105"/>
      <c r="RWH23" s="105"/>
      <c r="RWJ23" s="105"/>
      <c r="RWL23" s="105"/>
      <c r="RWN23" s="105"/>
      <c r="RWP23" s="105"/>
      <c r="RWR23" s="105"/>
      <c r="RWT23" s="105"/>
      <c r="RWV23" s="105"/>
      <c r="RWX23" s="105"/>
      <c r="RWZ23" s="105"/>
      <c r="RXB23" s="105"/>
      <c r="RXD23" s="105"/>
      <c r="RXF23" s="105"/>
      <c r="RXH23" s="105"/>
      <c r="RXJ23" s="105"/>
      <c r="RXL23" s="105"/>
      <c r="RXN23" s="105"/>
      <c r="RXP23" s="105"/>
      <c r="RXR23" s="105"/>
      <c r="RXT23" s="105"/>
      <c r="RXV23" s="105"/>
      <c r="RXX23" s="105"/>
      <c r="RXZ23" s="105"/>
      <c r="RYB23" s="105"/>
      <c r="RYD23" s="105"/>
      <c r="RYF23" s="105"/>
      <c r="RYH23" s="105"/>
      <c r="RYJ23" s="105"/>
      <c r="RYL23" s="105"/>
      <c r="RYN23" s="105"/>
      <c r="RYP23" s="105"/>
      <c r="RYR23" s="105"/>
      <c r="RYT23" s="105"/>
      <c r="RYV23" s="105"/>
      <c r="RYX23" s="105"/>
      <c r="RYZ23" s="105"/>
      <c r="RZB23" s="105"/>
      <c r="RZD23" s="105"/>
      <c r="RZF23" s="105"/>
      <c r="RZH23" s="105"/>
      <c r="RZJ23" s="105"/>
      <c r="RZL23" s="105"/>
      <c r="RZN23" s="105"/>
      <c r="RZP23" s="105"/>
      <c r="RZR23" s="105"/>
      <c r="RZT23" s="105"/>
      <c r="RZV23" s="105"/>
      <c r="RZX23" s="105"/>
      <c r="RZZ23" s="105"/>
      <c r="SAB23" s="105"/>
      <c r="SAD23" s="105"/>
      <c r="SAF23" s="105"/>
      <c r="SAH23" s="105"/>
      <c r="SAJ23" s="105"/>
      <c r="SAL23" s="105"/>
      <c r="SAN23" s="105"/>
      <c r="SAP23" s="105"/>
      <c r="SAR23" s="105"/>
      <c r="SAT23" s="105"/>
      <c r="SAV23" s="105"/>
      <c r="SAX23" s="105"/>
      <c r="SAZ23" s="105"/>
      <c r="SBB23" s="105"/>
      <c r="SBD23" s="105"/>
      <c r="SBF23" s="105"/>
      <c r="SBH23" s="105"/>
      <c r="SBJ23" s="105"/>
      <c r="SBL23" s="105"/>
      <c r="SBN23" s="105"/>
      <c r="SBP23" s="105"/>
      <c r="SBR23" s="105"/>
      <c r="SBT23" s="105"/>
      <c r="SBV23" s="105"/>
      <c r="SBX23" s="105"/>
      <c r="SBZ23" s="105"/>
      <c r="SCB23" s="105"/>
      <c r="SCD23" s="105"/>
      <c r="SCF23" s="105"/>
      <c r="SCH23" s="105"/>
      <c r="SCJ23" s="105"/>
      <c r="SCL23" s="105"/>
      <c r="SCN23" s="105"/>
      <c r="SCP23" s="105"/>
      <c r="SCR23" s="105"/>
      <c r="SCT23" s="105"/>
      <c r="SCV23" s="105"/>
      <c r="SCX23" s="105"/>
      <c r="SCZ23" s="105"/>
      <c r="SDB23" s="105"/>
      <c r="SDD23" s="105"/>
      <c r="SDF23" s="105"/>
      <c r="SDH23" s="105"/>
      <c r="SDJ23" s="105"/>
      <c r="SDL23" s="105"/>
      <c r="SDN23" s="105"/>
      <c r="SDP23" s="105"/>
      <c r="SDR23" s="105"/>
      <c r="SDT23" s="105"/>
      <c r="SDV23" s="105"/>
      <c r="SDX23" s="105"/>
      <c r="SDZ23" s="105"/>
      <c r="SEB23" s="105"/>
      <c r="SED23" s="105"/>
      <c r="SEF23" s="105"/>
      <c r="SEH23" s="105"/>
      <c r="SEJ23" s="105"/>
      <c r="SEL23" s="105"/>
      <c r="SEN23" s="105"/>
      <c r="SEP23" s="105"/>
      <c r="SER23" s="105"/>
      <c r="SET23" s="105"/>
      <c r="SEV23" s="105"/>
      <c r="SEX23" s="105"/>
      <c r="SEZ23" s="105"/>
      <c r="SFB23" s="105"/>
      <c r="SFD23" s="105"/>
      <c r="SFF23" s="105"/>
      <c r="SFH23" s="105"/>
      <c r="SFJ23" s="105"/>
      <c r="SFL23" s="105"/>
      <c r="SFN23" s="105"/>
      <c r="SFP23" s="105"/>
      <c r="SFR23" s="105"/>
      <c r="SFT23" s="105"/>
      <c r="SFV23" s="105"/>
      <c r="SFX23" s="105"/>
      <c r="SFZ23" s="105"/>
      <c r="SGB23" s="105"/>
      <c r="SGD23" s="105"/>
      <c r="SGF23" s="105"/>
      <c r="SGH23" s="105"/>
      <c r="SGJ23" s="105"/>
      <c r="SGL23" s="105"/>
      <c r="SGN23" s="105"/>
      <c r="SGP23" s="105"/>
      <c r="SGR23" s="105"/>
      <c r="SGT23" s="105"/>
      <c r="SGV23" s="105"/>
      <c r="SGX23" s="105"/>
      <c r="SGZ23" s="105"/>
      <c r="SHB23" s="105"/>
      <c r="SHD23" s="105"/>
      <c r="SHF23" s="105"/>
      <c r="SHH23" s="105"/>
      <c r="SHJ23" s="105"/>
      <c r="SHL23" s="105"/>
      <c r="SHN23" s="105"/>
      <c r="SHP23" s="105"/>
      <c r="SHR23" s="105"/>
      <c r="SHT23" s="105"/>
      <c r="SHV23" s="105"/>
      <c r="SHX23" s="105"/>
      <c r="SHZ23" s="105"/>
      <c r="SIB23" s="105"/>
      <c r="SID23" s="105"/>
      <c r="SIF23" s="105"/>
      <c r="SIH23" s="105"/>
      <c r="SIJ23" s="105"/>
      <c r="SIL23" s="105"/>
      <c r="SIN23" s="105"/>
      <c r="SIP23" s="105"/>
      <c r="SIR23" s="105"/>
      <c r="SIT23" s="105"/>
      <c r="SIV23" s="105"/>
      <c r="SIX23" s="105"/>
      <c r="SIZ23" s="105"/>
      <c r="SJB23" s="105"/>
      <c r="SJD23" s="105"/>
      <c r="SJF23" s="105"/>
      <c r="SJH23" s="105"/>
      <c r="SJJ23" s="105"/>
      <c r="SJL23" s="105"/>
      <c r="SJN23" s="105"/>
      <c r="SJP23" s="105"/>
      <c r="SJR23" s="105"/>
      <c r="SJT23" s="105"/>
      <c r="SJV23" s="105"/>
      <c r="SJX23" s="105"/>
      <c r="SJZ23" s="105"/>
      <c r="SKB23" s="105"/>
      <c r="SKD23" s="105"/>
      <c r="SKF23" s="105"/>
      <c r="SKH23" s="105"/>
      <c r="SKJ23" s="105"/>
      <c r="SKL23" s="105"/>
      <c r="SKN23" s="105"/>
      <c r="SKP23" s="105"/>
      <c r="SKR23" s="105"/>
      <c r="SKT23" s="105"/>
      <c r="SKV23" s="105"/>
      <c r="SKX23" s="105"/>
      <c r="SKZ23" s="105"/>
      <c r="SLB23" s="105"/>
      <c r="SLD23" s="105"/>
      <c r="SLF23" s="105"/>
      <c r="SLH23" s="105"/>
      <c r="SLJ23" s="105"/>
      <c r="SLL23" s="105"/>
      <c r="SLN23" s="105"/>
      <c r="SLP23" s="105"/>
      <c r="SLR23" s="105"/>
      <c r="SLT23" s="105"/>
      <c r="SLV23" s="105"/>
      <c r="SLX23" s="105"/>
      <c r="SLZ23" s="105"/>
      <c r="SMB23" s="105"/>
      <c r="SMD23" s="105"/>
      <c r="SMF23" s="105"/>
      <c r="SMH23" s="105"/>
      <c r="SMJ23" s="105"/>
      <c r="SML23" s="105"/>
      <c r="SMN23" s="105"/>
      <c r="SMP23" s="105"/>
      <c r="SMR23" s="105"/>
      <c r="SMT23" s="105"/>
      <c r="SMV23" s="105"/>
      <c r="SMX23" s="105"/>
      <c r="SMZ23" s="105"/>
      <c r="SNB23" s="105"/>
      <c r="SND23" s="105"/>
      <c r="SNF23" s="105"/>
      <c r="SNH23" s="105"/>
      <c r="SNJ23" s="105"/>
      <c r="SNL23" s="105"/>
      <c r="SNN23" s="105"/>
      <c r="SNP23" s="105"/>
      <c r="SNR23" s="105"/>
      <c r="SNT23" s="105"/>
      <c r="SNV23" s="105"/>
      <c r="SNX23" s="105"/>
      <c r="SNZ23" s="105"/>
      <c r="SOB23" s="105"/>
      <c r="SOD23" s="105"/>
      <c r="SOF23" s="105"/>
      <c r="SOH23" s="105"/>
      <c r="SOJ23" s="105"/>
      <c r="SOL23" s="105"/>
      <c r="SON23" s="105"/>
      <c r="SOP23" s="105"/>
      <c r="SOR23" s="105"/>
      <c r="SOT23" s="105"/>
      <c r="SOV23" s="105"/>
      <c r="SOX23" s="105"/>
      <c r="SOZ23" s="105"/>
      <c r="SPB23" s="105"/>
      <c r="SPD23" s="105"/>
      <c r="SPF23" s="105"/>
      <c r="SPH23" s="105"/>
      <c r="SPJ23" s="105"/>
      <c r="SPL23" s="105"/>
      <c r="SPN23" s="105"/>
      <c r="SPP23" s="105"/>
      <c r="SPR23" s="105"/>
      <c r="SPT23" s="105"/>
      <c r="SPV23" s="105"/>
      <c r="SPX23" s="105"/>
      <c r="SPZ23" s="105"/>
      <c r="SQB23" s="105"/>
      <c r="SQD23" s="105"/>
      <c r="SQF23" s="105"/>
      <c r="SQH23" s="105"/>
      <c r="SQJ23" s="105"/>
      <c r="SQL23" s="105"/>
      <c r="SQN23" s="105"/>
      <c r="SQP23" s="105"/>
      <c r="SQR23" s="105"/>
      <c r="SQT23" s="105"/>
      <c r="SQV23" s="105"/>
      <c r="SQX23" s="105"/>
      <c r="SQZ23" s="105"/>
      <c r="SRB23" s="105"/>
      <c r="SRD23" s="105"/>
      <c r="SRF23" s="105"/>
      <c r="SRH23" s="105"/>
      <c r="SRJ23" s="105"/>
      <c r="SRL23" s="105"/>
      <c r="SRN23" s="105"/>
      <c r="SRP23" s="105"/>
      <c r="SRR23" s="105"/>
      <c r="SRT23" s="105"/>
      <c r="SRV23" s="105"/>
      <c r="SRX23" s="105"/>
      <c r="SRZ23" s="105"/>
      <c r="SSB23" s="105"/>
      <c r="SSD23" s="105"/>
      <c r="SSF23" s="105"/>
      <c r="SSH23" s="105"/>
      <c r="SSJ23" s="105"/>
      <c r="SSL23" s="105"/>
      <c r="SSN23" s="105"/>
      <c r="SSP23" s="105"/>
      <c r="SSR23" s="105"/>
      <c r="SST23" s="105"/>
      <c r="SSV23" s="105"/>
      <c r="SSX23" s="105"/>
      <c r="SSZ23" s="105"/>
      <c r="STB23" s="105"/>
      <c r="STD23" s="105"/>
      <c r="STF23" s="105"/>
      <c r="STH23" s="105"/>
      <c r="STJ23" s="105"/>
      <c r="STL23" s="105"/>
      <c r="STN23" s="105"/>
      <c r="STP23" s="105"/>
      <c r="STR23" s="105"/>
      <c r="STT23" s="105"/>
      <c r="STV23" s="105"/>
      <c r="STX23" s="105"/>
      <c r="STZ23" s="105"/>
      <c r="SUB23" s="105"/>
      <c r="SUD23" s="105"/>
      <c r="SUF23" s="105"/>
      <c r="SUH23" s="105"/>
      <c r="SUJ23" s="105"/>
      <c r="SUL23" s="105"/>
      <c r="SUN23" s="105"/>
      <c r="SUP23" s="105"/>
      <c r="SUR23" s="105"/>
      <c r="SUT23" s="105"/>
      <c r="SUV23" s="105"/>
      <c r="SUX23" s="105"/>
      <c r="SUZ23" s="105"/>
      <c r="SVB23" s="105"/>
      <c r="SVD23" s="105"/>
      <c r="SVF23" s="105"/>
      <c r="SVH23" s="105"/>
      <c r="SVJ23" s="105"/>
      <c r="SVL23" s="105"/>
      <c r="SVN23" s="105"/>
      <c r="SVP23" s="105"/>
      <c r="SVR23" s="105"/>
      <c r="SVT23" s="105"/>
      <c r="SVV23" s="105"/>
      <c r="SVX23" s="105"/>
      <c r="SVZ23" s="105"/>
      <c r="SWB23" s="105"/>
      <c r="SWD23" s="105"/>
      <c r="SWF23" s="105"/>
      <c r="SWH23" s="105"/>
      <c r="SWJ23" s="105"/>
      <c r="SWL23" s="105"/>
      <c r="SWN23" s="105"/>
      <c r="SWP23" s="105"/>
      <c r="SWR23" s="105"/>
      <c r="SWT23" s="105"/>
      <c r="SWV23" s="105"/>
      <c r="SWX23" s="105"/>
      <c r="SWZ23" s="105"/>
      <c r="SXB23" s="105"/>
      <c r="SXD23" s="105"/>
      <c r="SXF23" s="105"/>
      <c r="SXH23" s="105"/>
      <c r="SXJ23" s="105"/>
      <c r="SXL23" s="105"/>
      <c r="SXN23" s="105"/>
      <c r="SXP23" s="105"/>
      <c r="SXR23" s="105"/>
      <c r="SXT23" s="105"/>
      <c r="SXV23" s="105"/>
      <c r="SXX23" s="105"/>
      <c r="SXZ23" s="105"/>
      <c r="SYB23" s="105"/>
      <c r="SYD23" s="105"/>
      <c r="SYF23" s="105"/>
      <c r="SYH23" s="105"/>
      <c r="SYJ23" s="105"/>
      <c r="SYL23" s="105"/>
      <c r="SYN23" s="105"/>
      <c r="SYP23" s="105"/>
      <c r="SYR23" s="105"/>
      <c r="SYT23" s="105"/>
      <c r="SYV23" s="105"/>
      <c r="SYX23" s="105"/>
      <c r="SYZ23" s="105"/>
      <c r="SZB23" s="105"/>
      <c r="SZD23" s="105"/>
      <c r="SZF23" s="105"/>
      <c r="SZH23" s="105"/>
      <c r="SZJ23" s="105"/>
      <c r="SZL23" s="105"/>
      <c r="SZN23" s="105"/>
      <c r="SZP23" s="105"/>
      <c r="SZR23" s="105"/>
      <c r="SZT23" s="105"/>
      <c r="SZV23" s="105"/>
      <c r="SZX23" s="105"/>
      <c r="SZZ23" s="105"/>
      <c r="TAB23" s="105"/>
      <c r="TAD23" s="105"/>
      <c r="TAF23" s="105"/>
      <c r="TAH23" s="105"/>
      <c r="TAJ23" s="105"/>
      <c r="TAL23" s="105"/>
      <c r="TAN23" s="105"/>
      <c r="TAP23" s="105"/>
      <c r="TAR23" s="105"/>
      <c r="TAT23" s="105"/>
      <c r="TAV23" s="105"/>
      <c r="TAX23" s="105"/>
      <c r="TAZ23" s="105"/>
      <c r="TBB23" s="105"/>
      <c r="TBD23" s="105"/>
      <c r="TBF23" s="105"/>
      <c r="TBH23" s="105"/>
      <c r="TBJ23" s="105"/>
      <c r="TBL23" s="105"/>
      <c r="TBN23" s="105"/>
      <c r="TBP23" s="105"/>
      <c r="TBR23" s="105"/>
      <c r="TBT23" s="105"/>
      <c r="TBV23" s="105"/>
      <c r="TBX23" s="105"/>
      <c r="TBZ23" s="105"/>
      <c r="TCB23" s="105"/>
      <c r="TCD23" s="105"/>
      <c r="TCF23" s="105"/>
      <c r="TCH23" s="105"/>
      <c r="TCJ23" s="105"/>
      <c r="TCL23" s="105"/>
      <c r="TCN23" s="105"/>
      <c r="TCP23" s="105"/>
      <c r="TCR23" s="105"/>
      <c r="TCT23" s="105"/>
      <c r="TCV23" s="105"/>
      <c r="TCX23" s="105"/>
      <c r="TCZ23" s="105"/>
      <c r="TDB23" s="105"/>
      <c r="TDD23" s="105"/>
      <c r="TDF23" s="105"/>
      <c r="TDH23" s="105"/>
      <c r="TDJ23" s="105"/>
      <c r="TDL23" s="105"/>
      <c r="TDN23" s="105"/>
      <c r="TDP23" s="105"/>
      <c r="TDR23" s="105"/>
      <c r="TDT23" s="105"/>
      <c r="TDV23" s="105"/>
      <c r="TDX23" s="105"/>
      <c r="TDZ23" s="105"/>
      <c r="TEB23" s="105"/>
      <c r="TED23" s="105"/>
      <c r="TEF23" s="105"/>
      <c r="TEH23" s="105"/>
      <c r="TEJ23" s="105"/>
      <c r="TEL23" s="105"/>
      <c r="TEN23" s="105"/>
      <c r="TEP23" s="105"/>
      <c r="TER23" s="105"/>
      <c r="TET23" s="105"/>
      <c r="TEV23" s="105"/>
      <c r="TEX23" s="105"/>
      <c r="TEZ23" s="105"/>
      <c r="TFB23" s="105"/>
      <c r="TFD23" s="105"/>
      <c r="TFF23" s="105"/>
      <c r="TFH23" s="105"/>
      <c r="TFJ23" s="105"/>
      <c r="TFL23" s="105"/>
      <c r="TFN23" s="105"/>
      <c r="TFP23" s="105"/>
      <c r="TFR23" s="105"/>
      <c r="TFT23" s="105"/>
      <c r="TFV23" s="105"/>
      <c r="TFX23" s="105"/>
      <c r="TFZ23" s="105"/>
      <c r="TGB23" s="105"/>
      <c r="TGD23" s="105"/>
      <c r="TGF23" s="105"/>
      <c r="TGH23" s="105"/>
      <c r="TGJ23" s="105"/>
      <c r="TGL23" s="105"/>
      <c r="TGN23" s="105"/>
      <c r="TGP23" s="105"/>
      <c r="TGR23" s="105"/>
      <c r="TGT23" s="105"/>
      <c r="TGV23" s="105"/>
      <c r="TGX23" s="105"/>
      <c r="TGZ23" s="105"/>
      <c r="THB23" s="105"/>
      <c r="THD23" s="105"/>
      <c r="THF23" s="105"/>
      <c r="THH23" s="105"/>
      <c r="THJ23" s="105"/>
      <c r="THL23" s="105"/>
      <c r="THN23" s="105"/>
      <c r="THP23" s="105"/>
      <c r="THR23" s="105"/>
      <c r="THT23" s="105"/>
      <c r="THV23" s="105"/>
      <c r="THX23" s="105"/>
      <c r="THZ23" s="105"/>
      <c r="TIB23" s="105"/>
      <c r="TID23" s="105"/>
      <c r="TIF23" s="105"/>
      <c r="TIH23" s="105"/>
      <c r="TIJ23" s="105"/>
      <c r="TIL23" s="105"/>
      <c r="TIN23" s="105"/>
      <c r="TIP23" s="105"/>
      <c r="TIR23" s="105"/>
      <c r="TIT23" s="105"/>
      <c r="TIV23" s="105"/>
      <c r="TIX23" s="105"/>
      <c r="TIZ23" s="105"/>
      <c r="TJB23" s="105"/>
      <c r="TJD23" s="105"/>
      <c r="TJF23" s="105"/>
      <c r="TJH23" s="105"/>
      <c r="TJJ23" s="105"/>
      <c r="TJL23" s="105"/>
      <c r="TJN23" s="105"/>
      <c r="TJP23" s="105"/>
      <c r="TJR23" s="105"/>
      <c r="TJT23" s="105"/>
      <c r="TJV23" s="105"/>
      <c r="TJX23" s="105"/>
      <c r="TJZ23" s="105"/>
      <c r="TKB23" s="105"/>
      <c r="TKD23" s="105"/>
      <c r="TKF23" s="105"/>
      <c r="TKH23" s="105"/>
      <c r="TKJ23" s="105"/>
      <c r="TKL23" s="105"/>
      <c r="TKN23" s="105"/>
      <c r="TKP23" s="105"/>
      <c r="TKR23" s="105"/>
      <c r="TKT23" s="105"/>
      <c r="TKV23" s="105"/>
      <c r="TKX23" s="105"/>
      <c r="TKZ23" s="105"/>
      <c r="TLB23" s="105"/>
      <c r="TLD23" s="105"/>
      <c r="TLF23" s="105"/>
      <c r="TLH23" s="105"/>
      <c r="TLJ23" s="105"/>
      <c r="TLL23" s="105"/>
      <c r="TLN23" s="105"/>
      <c r="TLP23" s="105"/>
      <c r="TLR23" s="105"/>
      <c r="TLT23" s="105"/>
      <c r="TLV23" s="105"/>
      <c r="TLX23" s="105"/>
      <c r="TLZ23" s="105"/>
      <c r="TMB23" s="105"/>
      <c r="TMD23" s="105"/>
      <c r="TMF23" s="105"/>
      <c r="TMH23" s="105"/>
      <c r="TMJ23" s="105"/>
      <c r="TML23" s="105"/>
      <c r="TMN23" s="105"/>
      <c r="TMP23" s="105"/>
      <c r="TMR23" s="105"/>
      <c r="TMT23" s="105"/>
      <c r="TMV23" s="105"/>
      <c r="TMX23" s="105"/>
      <c r="TMZ23" s="105"/>
      <c r="TNB23" s="105"/>
      <c r="TND23" s="105"/>
      <c r="TNF23" s="105"/>
      <c r="TNH23" s="105"/>
      <c r="TNJ23" s="105"/>
      <c r="TNL23" s="105"/>
      <c r="TNN23" s="105"/>
      <c r="TNP23" s="105"/>
      <c r="TNR23" s="105"/>
      <c r="TNT23" s="105"/>
      <c r="TNV23" s="105"/>
      <c r="TNX23" s="105"/>
      <c r="TNZ23" s="105"/>
      <c r="TOB23" s="105"/>
      <c r="TOD23" s="105"/>
      <c r="TOF23" s="105"/>
      <c r="TOH23" s="105"/>
      <c r="TOJ23" s="105"/>
      <c r="TOL23" s="105"/>
      <c r="TON23" s="105"/>
      <c r="TOP23" s="105"/>
      <c r="TOR23" s="105"/>
      <c r="TOT23" s="105"/>
      <c r="TOV23" s="105"/>
      <c r="TOX23" s="105"/>
      <c r="TOZ23" s="105"/>
      <c r="TPB23" s="105"/>
      <c r="TPD23" s="105"/>
      <c r="TPF23" s="105"/>
      <c r="TPH23" s="105"/>
      <c r="TPJ23" s="105"/>
      <c r="TPL23" s="105"/>
      <c r="TPN23" s="105"/>
      <c r="TPP23" s="105"/>
      <c r="TPR23" s="105"/>
      <c r="TPT23" s="105"/>
      <c r="TPV23" s="105"/>
      <c r="TPX23" s="105"/>
      <c r="TPZ23" s="105"/>
      <c r="TQB23" s="105"/>
      <c r="TQD23" s="105"/>
      <c r="TQF23" s="105"/>
      <c r="TQH23" s="105"/>
      <c r="TQJ23" s="105"/>
      <c r="TQL23" s="105"/>
      <c r="TQN23" s="105"/>
      <c r="TQP23" s="105"/>
      <c r="TQR23" s="105"/>
      <c r="TQT23" s="105"/>
      <c r="TQV23" s="105"/>
      <c r="TQX23" s="105"/>
      <c r="TQZ23" s="105"/>
      <c r="TRB23" s="105"/>
      <c r="TRD23" s="105"/>
      <c r="TRF23" s="105"/>
      <c r="TRH23" s="105"/>
      <c r="TRJ23" s="105"/>
      <c r="TRL23" s="105"/>
      <c r="TRN23" s="105"/>
      <c r="TRP23" s="105"/>
      <c r="TRR23" s="105"/>
      <c r="TRT23" s="105"/>
      <c r="TRV23" s="105"/>
      <c r="TRX23" s="105"/>
      <c r="TRZ23" s="105"/>
      <c r="TSB23" s="105"/>
      <c r="TSD23" s="105"/>
      <c r="TSF23" s="105"/>
      <c r="TSH23" s="105"/>
      <c r="TSJ23" s="105"/>
      <c r="TSL23" s="105"/>
      <c r="TSN23" s="105"/>
      <c r="TSP23" s="105"/>
      <c r="TSR23" s="105"/>
      <c r="TST23" s="105"/>
      <c r="TSV23" s="105"/>
      <c r="TSX23" s="105"/>
      <c r="TSZ23" s="105"/>
      <c r="TTB23" s="105"/>
      <c r="TTD23" s="105"/>
      <c r="TTF23" s="105"/>
      <c r="TTH23" s="105"/>
      <c r="TTJ23" s="105"/>
      <c r="TTL23" s="105"/>
      <c r="TTN23" s="105"/>
      <c r="TTP23" s="105"/>
      <c r="TTR23" s="105"/>
      <c r="TTT23" s="105"/>
      <c r="TTV23" s="105"/>
      <c r="TTX23" s="105"/>
      <c r="TTZ23" s="105"/>
      <c r="TUB23" s="105"/>
      <c r="TUD23" s="105"/>
      <c r="TUF23" s="105"/>
      <c r="TUH23" s="105"/>
      <c r="TUJ23" s="105"/>
      <c r="TUL23" s="105"/>
      <c r="TUN23" s="105"/>
      <c r="TUP23" s="105"/>
      <c r="TUR23" s="105"/>
      <c r="TUT23" s="105"/>
      <c r="TUV23" s="105"/>
      <c r="TUX23" s="105"/>
      <c r="TUZ23" s="105"/>
      <c r="TVB23" s="105"/>
      <c r="TVD23" s="105"/>
      <c r="TVF23" s="105"/>
      <c r="TVH23" s="105"/>
      <c r="TVJ23" s="105"/>
      <c r="TVL23" s="105"/>
      <c r="TVN23" s="105"/>
      <c r="TVP23" s="105"/>
      <c r="TVR23" s="105"/>
      <c r="TVT23" s="105"/>
      <c r="TVV23" s="105"/>
      <c r="TVX23" s="105"/>
      <c r="TVZ23" s="105"/>
      <c r="TWB23" s="105"/>
      <c r="TWD23" s="105"/>
      <c r="TWF23" s="105"/>
      <c r="TWH23" s="105"/>
      <c r="TWJ23" s="105"/>
      <c r="TWL23" s="105"/>
      <c r="TWN23" s="105"/>
      <c r="TWP23" s="105"/>
      <c r="TWR23" s="105"/>
      <c r="TWT23" s="105"/>
      <c r="TWV23" s="105"/>
      <c r="TWX23" s="105"/>
      <c r="TWZ23" s="105"/>
      <c r="TXB23" s="105"/>
      <c r="TXD23" s="105"/>
      <c r="TXF23" s="105"/>
      <c r="TXH23" s="105"/>
      <c r="TXJ23" s="105"/>
      <c r="TXL23" s="105"/>
      <c r="TXN23" s="105"/>
      <c r="TXP23" s="105"/>
      <c r="TXR23" s="105"/>
      <c r="TXT23" s="105"/>
      <c r="TXV23" s="105"/>
      <c r="TXX23" s="105"/>
      <c r="TXZ23" s="105"/>
      <c r="TYB23" s="105"/>
      <c r="TYD23" s="105"/>
      <c r="TYF23" s="105"/>
      <c r="TYH23" s="105"/>
      <c r="TYJ23" s="105"/>
      <c r="TYL23" s="105"/>
      <c r="TYN23" s="105"/>
      <c r="TYP23" s="105"/>
      <c r="TYR23" s="105"/>
      <c r="TYT23" s="105"/>
      <c r="TYV23" s="105"/>
      <c r="TYX23" s="105"/>
      <c r="TYZ23" s="105"/>
      <c r="TZB23" s="105"/>
      <c r="TZD23" s="105"/>
      <c r="TZF23" s="105"/>
      <c r="TZH23" s="105"/>
      <c r="TZJ23" s="105"/>
      <c r="TZL23" s="105"/>
      <c r="TZN23" s="105"/>
      <c r="TZP23" s="105"/>
      <c r="TZR23" s="105"/>
      <c r="TZT23" s="105"/>
      <c r="TZV23" s="105"/>
      <c r="TZX23" s="105"/>
      <c r="TZZ23" s="105"/>
      <c r="UAB23" s="105"/>
      <c r="UAD23" s="105"/>
      <c r="UAF23" s="105"/>
      <c r="UAH23" s="105"/>
      <c r="UAJ23" s="105"/>
      <c r="UAL23" s="105"/>
      <c r="UAN23" s="105"/>
      <c r="UAP23" s="105"/>
      <c r="UAR23" s="105"/>
      <c r="UAT23" s="105"/>
      <c r="UAV23" s="105"/>
      <c r="UAX23" s="105"/>
      <c r="UAZ23" s="105"/>
      <c r="UBB23" s="105"/>
      <c r="UBD23" s="105"/>
      <c r="UBF23" s="105"/>
      <c r="UBH23" s="105"/>
      <c r="UBJ23" s="105"/>
      <c r="UBL23" s="105"/>
      <c r="UBN23" s="105"/>
      <c r="UBP23" s="105"/>
      <c r="UBR23" s="105"/>
      <c r="UBT23" s="105"/>
      <c r="UBV23" s="105"/>
      <c r="UBX23" s="105"/>
      <c r="UBZ23" s="105"/>
      <c r="UCB23" s="105"/>
      <c r="UCD23" s="105"/>
      <c r="UCF23" s="105"/>
      <c r="UCH23" s="105"/>
      <c r="UCJ23" s="105"/>
      <c r="UCL23" s="105"/>
      <c r="UCN23" s="105"/>
      <c r="UCP23" s="105"/>
      <c r="UCR23" s="105"/>
      <c r="UCT23" s="105"/>
      <c r="UCV23" s="105"/>
      <c r="UCX23" s="105"/>
      <c r="UCZ23" s="105"/>
      <c r="UDB23" s="105"/>
      <c r="UDD23" s="105"/>
      <c r="UDF23" s="105"/>
      <c r="UDH23" s="105"/>
      <c r="UDJ23" s="105"/>
      <c r="UDL23" s="105"/>
      <c r="UDN23" s="105"/>
      <c r="UDP23" s="105"/>
      <c r="UDR23" s="105"/>
      <c r="UDT23" s="105"/>
      <c r="UDV23" s="105"/>
      <c r="UDX23" s="105"/>
      <c r="UDZ23" s="105"/>
      <c r="UEB23" s="105"/>
      <c r="UED23" s="105"/>
      <c r="UEF23" s="105"/>
      <c r="UEH23" s="105"/>
      <c r="UEJ23" s="105"/>
      <c r="UEL23" s="105"/>
      <c r="UEN23" s="105"/>
      <c r="UEP23" s="105"/>
      <c r="UER23" s="105"/>
      <c r="UET23" s="105"/>
      <c r="UEV23" s="105"/>
      <c r="UEX23" s="105"/>
      <c r="UEZ23" s="105"/>
      <c r="UFB23" s="105"/>
      <c r="UFD23" s="105"/>
      <c r="UFF23" s="105"/>
      <c r="UFH23" s="105"/>
      <c r="UFJ23" s="105"/>
      <c r="UFL23" s="105"/>
      <c r="UFN23" s="105"/>
      <c r="UFP23" s="105"/>
      <c r="UFR23" s="105"/>
      <c r="UFT23" s="105"/>
      <c r="UFV23" s="105"/>
      <c r="UFX23" s="105"/>
      <c r="UFZ23" s="105"/>
      <c r="UGB23" s="105"/>
      <c r="UGD23" s="105"/>
      <c r="UGF23" s="105"/>
      <c r="UGH23" s="105"/>
      <c r="UGJ23" s="105"/>
      <c r="UGL23" s="105"/>
      <c r="UGN23" s="105"/>
      <c r="UGP23" s="105"/>
      <c r="UGR23" s="105"/>
      <c r="UGT23" s="105"/>
      <c r="UGV23" s="105"/>
      <c r="UGX23" s="105"/>
      <c r="UGZ23" s="105"/>
      <c r="UHB23" s="105"/>
      <c r="UHD23" s="105"/>
      <c r="UHF23" s="105"/>
      <c r="UHH23" s="105"/>
      <c r="UHJ23" s="105"/>
      <c r="UHL23" s="105"/>
      <c r="UHN23" s="105"/>
      <c r="UHP23" s="105"/>
      <c r="UHR23" s="105"/>
      <c r="UHT23" s="105"/>
      <c r="UHV23" s="105"/>
      <c r="UHX23" s="105"/>
      <c r="UHZ23" s="105"/>
      <c r="UIB23" s="105"/>
      <c r="UID23" s="105"/>
      <c r="UIF23" s="105"/>
      <c r="UIH23" s="105"/>
      <c r="UIJ23" s="105"/>
      <c r="UIL23" s="105"/>
      <c r="UIN23" s="105"/>
      <c r="UIP23" s="105"/>
      <c r="UIR23" s="105"/>
      <c r="UIT23" s="105"/>
      <c r="UIV23" s="105"/>
      <c r="UIX23" s="105"/>
      <c r="UIZ23" s="105"/>
      <c r="UJB23" s="105"/>
      <c r="UJD23" s="105"/>
      <c r="UJF23" s="105"/>
      <c r="UJH23" s="105"/>
      <c r="UJJ23" s="105"/>
      <c r="UJL23" s="105"/>
      <c r="UJN23" s="105"/>
      <c r="UJP23" s="105"/>
      <c r="UJR23" s="105"/>
      <c r="UJT23" s="105"/>
      <c r="UJV23" s="105"/>
      <c r="UJX23" s="105"/>
      <c r="UJZ23" s="105"/>
      <c r="UKB23" s="105"/>
      <c r="UKD23" s="105"/>
      <c r="UKF23" s="105"/>
      <c r="UKH23" s="105"/>
      <c r="UKJ23" s="105"/>
      <c r="UKL23" s="105"/>
      <c r="UKN23" s="105"/>
      <c r="UKP23" s="105"/>
      <c r="UKR23" s="105"/>
      <c r="UKT23" s="105"/>
      <c r="UKV23" s="105"/>
      <c r="UKX23" s="105"/>
      <c r="UKZ23" s="105"/>
      <c r="ULB23" s="105"/>
      <c r="ULD23" s="105"/>
      <c r="ULF23" s="105"/>
      <c r="ULH23" s="105"/>
      <c r="ULJ23" s="105"/>
      <c r="ULL23" s="105"/>
      <c r="ULN23" s="105"/>
      <c r="ULP23" s="105"/>
      <c r="ULR23" s="105"/>
      <c r="ULT23" s="105"/>
      <c r="ULV23" s="105"/>
      <c r="ULX23" s="105"/>
      <c r="ULZ23" s="105"/>
      <c r="UMB23" s="105"/>
      <c r="UMD23" s="105"/>
      <c r="UMF23" s="105"/>
      <c r="UMH23" s="105"/>
      <c r="UMJ23" s="105"/>
      <c r="UML23" s="105"/>
      <c r="UMN23" s="105"/>
      <c r="UMP23" s="105"/>
      <c r="UMR23" s="105"/>
      <c r="UMT23" s="105"/>
      <c r="UMV23" s="105"/>
      <c r="UMX23" s="105"/>
      <c r="UMZ23" s="105"/>
      <c r="UNB23" s="105"/>
      <c r="UND23" s="105"/>
      <c r="UNF23" s="105"/>
      <c r="UNH23" s="105"/>
      <c r="UNJ23" s="105"/>
      <c r="UNL23" s="105"/>
      <c r="UNN23" s="105"/>
      <c r="UNP23" s="105"/>
      <c r="UNR23" s="105"/>
      <c r="UNT23" s="105"/>
      <c r="UNV23" s="105"/>
      <c r="UNX23" s="105"/>
      <c r="UNZ23" s="105"/>
      <c r="UOB23" s="105"/>
      <c r="UOD23" s="105"/>
      <c r="UOF23" s="105"/>
      <c r="UOH23" s="105"/>
      <c r="UOJ23" s="105"/>
      <c r="UOL23" s="105"/>
      <c r="UON23" s="105"/>
      <c r="UOP23" s="105"/>
      <c r="UOR23" s="105"/>
      <c r="UOT23" s="105"/>
      <c r="UOV23" s="105"/>
      <c r="UOX23" s="105"/>
      <c r="UOZ23" s="105"/>
      <c r="UPB23" s="105"/>
      <c r="UPD23" s="105"/>
      <c r="UPF23" s="105"/>
      <c r="UPH23" s="105"/>
      <c r="UPJ23" s="105"/>
      <c r="UPL23" s="105"/>
      <c r="UPN23" s="105"/>
      <c r="UPP23" s="105"/>
      <c r="UPR23" s="105"/>
      <c r="UPT23" s="105"/>
      <c r="UPV23" s="105"/>
      <c r="UPX23" s="105"/>
      <c r="UPZ23" s="105"/>
      <c r="UQB23" s="105"/>
      <c r="UQD23" s="105"/>
      <c r="UQF23" s="105"/>
      <c r="UQH23" s="105"/>
      <c r="UQJ23" s="105"/>
      <c r="UQL23" s="105"/>
      <c r="UQN23" s="105"/>
      <c r="UQP23" s="105"/>
      <c r="UQR23" s="105"/>
      <c r="UQT23" s="105"/>
      <c r="UQV23" s="105"/>
      <c r="UQX23" s="105"/>
      <c r="UQZ23" s="105"/>
      <c r="URB23" s="105"/>
      <c r="URD23" s="105"/>
      <c r="URF23" s="105"/>
      <c r="URH23" s="105"/>
      <c r="URJ23" s="105"/>
      <c r="URL23" s="105"/>
      <c r="URN23" s="105"/>
      <c r="URP23" s="105"/>
      <c r="URR23" s="105"/>
      <c r="URT23" s="105"/>
      <c r="URV23" s="105"/>
      <c r="URX23" s="105"/>
      <c r="URZ23" s="105"/>
      <c r="USB23" s="105"/>
      <c r="USD23" s="105"/>
      <c r="USF23" s="105"/>
      <c r="USH23" s="105"/>
      <c r="USJ23" s="105"/>
      <c r="USL23" s="105"/>
      <c r="USN23" s="105"/>
      <c r="USP23" s="105"/>
      <c r="USR23" s="105"/>
      <c r="UST23" s="105"/>
      <c r="USV23" s="105"/>
      <c r="USX23" s="105"/>
      <c r="USZ23" s="105"/>
      <c r="UTB23" s="105"/>
      <c r="UTD23" s="105"/>
      <c r="UTF23" s="105"/>
      <c r="UTH23" s="105"/>
      <c r="UTJ23" s="105"/>
      <c r="UTL23" s="105"/>
      <c r="UTN23" s="105"/>
      <c r="UTP23" s="105"/>
      <c r="UTR23" s="105"/>
      <c r="UTT23" s="105"/>
      <c r="UTV23" s="105"/>
      <c r="UTX23" s="105"/>
      <c r="UTZ23" s="105"/>
      <c r="UUB23" s="105"/>
      <c r="UUD23" s="105"/>
      <c r="UUF23" s="105"/>
      <c r="UUH23" s="105"/>
      <c r="UUJ23" s="105"/>
      <c r="UUL23" s="105"/>
      <c r="UUN23" s="105"/>
      <c r="UUP23" s="105"/>
      <c r="UUR23" s="105"/>
      <c r="UUT23" s="105"/>
      <c r="UUV23" s="105"/>
      <c r="UUX23" s="105"/>
      <c r="UUZ23" s="105"/>
      <c r="UVB23" s="105"/>
      <c r="UVD23" s="105"/>
      <c r="UVF23" s="105"/>
      <c r="UVH23" s="105"/>
      <c r="UVJ23" s="105"/>
      <c r="UVL23" s="105"/>
      <c r="UVN23" s="105"/>
      <c r="UVP23" s="105"/>
      <c r="UVR23" s="105"/>
      <c r="UVT23" s="105"/>
      <c r="UVV23" s="105"/>
      <c r="UVX23" s="105"/>
      <c r="UVZ23" s="105"/>
      <c r="UWB23" s="105"/>
      <c r="UWD23" s="105"/>
      <c r="UWF23" s="105"/>
      <c r="UWH23" s="105"/>
      <c r="UWJ23" s="105"/>
      <c r="UWL23" s="105"/>
      <c r="UWN23" s="105"/>
      <c r="UWP23" s="105"/>
      <c r="UWR23" s="105"/>
      <c r="UWT23" s="105"/>
      <c r="UWV23" s="105"/>
      <c r="UWX23" s="105"/>
      <c r="UWZ23" s="105"/>
      <c r="UXB23" s="105"/>
      <c r="UXD23" s="105"/>
      <c r="UXF23" s="105"/>
      <c r="UXH23" s="105"/>
      <c r="UXJ23" s="105"/>
      <c r="UXL23" s="105"/>
      <c r="UXN23" s="105"/>
      <c r="UXP23" s="105"/>
      <c r="UXR23" s="105"/>
      <c r="UXT23" s="105"/>
      <c r="UXV23" s="105"/>
      <c r="UXX23" s="105"/>
      <c r="UXZ23" s="105"/>
      <c r="UYB23" s="105"/>
      <c r="UYD23" s="105"/>
      <c r="UYF23" s="105"/>
      <c r="UYH23" s="105"/>
      <c r="UYJ23" s="105"/>
      <c r="UYL23" s="105"/>
      <c r="UYN23" s="105"/>
      <c r="UYP23" s="105"/>
      <c r="UYR23" s="105"/>
      <c r="UYT23" s="105"/>
      <c r="UYV23" s="105"/>
      <c r="UYX23" s="105"/>
      <c r="UYZ23" s="105"/>
      <c r="UZB23" s="105"/>
      <c r="UZD23" s="105"/>
      <c r="UZF23" s="105"/>
      <c r="UZH23" s="105"/>
      <c r="UZJ23" s="105"/>
      <c r="UZL23" s="105"/>
      <c r="UZN23" s="105"/>
      <c r="UZP23" s="105"/>
      <c r="UZR23" s="105"/>
      <c r="UZT23" s="105"/>
      <c r="UZV23" s="105"/>
      <c r="UZX23" s="105"/>
      <c r="UZZ23" s="105"/>
      <c r="VAB23" s="105"/>
      <c r="VAD23" s="105"/>
      <c r="VAF23" s="105"/>
      <c r="VAH23" s="105"/>
      <c r="VAJ23" s="105"/>
      <c r="VAL23" s="105"/>
      <c r="VAN23" s="105"/>
      <c r="VAP23" s="105"/>
      <c r="VAR23" s="105"/>
      <c r="VAT23" s="105"/>
      <c r="VAV23" s="105"/>
      <c r="VAX23" s="105"/>
      <c r="VAZ23" s="105"/>
      <c r="VBB23" s="105"/>
      <c r="VBD23" s="105"/>
      <c r="VBF23" s="105"/>
      <c r="VBH23" s="105"/>
      <c r="VBJ23" s="105"/>
      <c r="VBL23" s="105"/>
      <c r="VBN23" s="105"/>
      <c r="VBP23" s="105"/>
      <c r="VBR23" s="105"/>
      <c r="VBT23" s="105"/>
      <c r="VBV23" s="105"/>
      <c r="VBX23" s="105"/>
      <c r="VBZ23" s="105"/>
      <c r="VCB23" s="105"/>
      <c r="VCD23" s="105"/>
      <c r="VCF23" s="105"/>
      <c r="VCH23" s="105"/>
      <c r="VCJ23" s="105"/>
      <c r="VCL23" s="105"/>
      <c r="VCN23" s="105"/>
      <c r="VCP23" s="105"/>
      <c r="VCR23" s="105"/>
      <c r="VCT23" s="105"/>
      <c r="VCV23" s="105"/>
      <c r="VCX23" s="105"/>
      <c r="VCZ23" s="105"/>
      <c r="VDB23" s="105"/>
      <c r="VDD23" s="105"/>
      <c r="VDF23" s="105"/>
      <c r="VDH23" s="105"/>
      <c r="VDJ23" s="105"/>
      <c r="VDL23" s="105"/>
      <c r="VDN23" s="105"/>
      <c r="VDP23" s="105"/>
      <c r="VDR23" s="105"/>
      <c r="VDT23" s="105"/>
      <c r="VDV23" s="105"/>
      <c r="VDX23" s="105"/>
      <c r="VDZ23" s="105"/>
      <c r="VEB23" s="105"/>
      <c r="VED23" s="105"/>
      <c r="VEF23" s="105"/>
      <c r="VEH23" s="105"/>
      <c r="VEJ23" s="105"/>
      <c r="VEL23" s="105"/>
      <c r="VEN23" s="105"/>
      <c r="VEP23" s="105"/>
      <c r="VER23" s="105"/>
      <c r="VET23" s="105"/>
      <c r="VEV23" s="105"/>
      <c r="VEX23" s="105"/>
      <c r="VEZ23" s="105"/>
      <c r="VFB23" s="105"/>
      <c r="VFD23" s="105"/>
      <c r="VFF23" s="105"/>
      <c r="VFH23" s="105"/>
      <c r="VFJ23" s="105"/>
      <c r="VFL23" s="105"/>
      <c r="VFN23" s="105"/>
      <c r="VFP23" s="105"/>
      <c r="VFR23" s="105"/>
      <c r="VFT23" s="105"/>
      <c r="VFV23" s="105"/>
      <c r="VFX23" s="105"/>
      <c r="VFZ23" s="105"/>
      <c r="VGB23" s="105"/>
      <c r="VGD23" s="105"/>
      <c r="VGF23" s="105"/>
      <c r="VGH23" s="105"/>
      <c r="VGJ23" s="105"/>
      <c r="VGL23" s="105"/>
      <c r="VGN23" s="105"/>
      <c r="VGP23" s="105"/>
      <c r="VGR23" s="105"/>
      <c r="VGT23" s="105"/>
      <c r="VGV23" s="105"/>
      <c r="VGX23" s="105"/>
      <c r="VGZ23" s="105"/>
      <c r="VHB23" s="105"/>
      <c r="VHD23" s="105"/>
      <c r="VHF23" s="105"/>
      <c r="VHH23" s="105"/>
      <c r="VHJ23" s="105"/>
      <c r="VHL23" s="105"/>
      <c r="VHN23" s="105"/>
      <c r="VHP23" s="105"/>
      <c r="VHR23" s="105"/>
      <c r="VHT23" s="105"/>
      <c r="VHV23" s="105"/>
      <c r="VHX23" s="105"/>
      <c r="VHZ23" s="105"/>
      <c r="VIB23" s="105"/>
      <c r="VID23" s="105"/>
      <c r="VIF23" s="105"/>
      <c r="VIH23" s="105"/>
      <c r="VIJ23" s="105"/>
      <c r="VIL23" s="105"/>
      <c r="VIN23" s="105"/>
      <c r="VIP23" s="105"/>
      <c r="VIR23" s="105"/>
      <c r="VIT23" s="105"/>
      <c r="VIV23" s="105"/>
      <c r="VIX23" s="105"/>
      <c r="VIZ23" s="105"/>
      <c r="VJB23" s="105"/>
      <c r="VJD23" s="105"/>
      <c r="VJF23" s="105"/>
      <c r="VJH23" s="105"/>
      <c r="VJJ23" s="105"/>
      <c r="VJL23" s="105"/>
      <c r="VJN23" s="105"/>
      <c r="VJP23" s="105"/>
      <c r="VJR23" s="105"/>
      <c r="VJT23" s="105"/>
      <c r="VJV23" s="105"/>
      <c r="VJX23" s="105"/>
      <c r="VJZ23" s="105"/>
      <c r="VKB23" s="105"/>
      <c r="VKD23" s="105"/>
      <c r="VKF23" s="105"/>
      <c r="VKH23" s="105"/>
      <c r="VKJ23" s="105"/>
      <c r="VKL23" s="105"/>
      <c r="VKN23" s="105"/>
      <c r="VKP23" s="105"/>
      <c r="VKR23" s="105"/>
      <c r="VKT23" s="105"/>
      <c r="VKV23" s="105"/>
      <c r="VKX23" s="105"/>
      <c r="VKZ23" s="105"/>
      <c r="VLB23" s="105"/>
      <c r="VLD23" s="105"/>
      <c r="VLF23" s="105"/>
      <c r="VLH23" s="105"/>
      <c r="VLJ23" s="105"/>
      <c r="VLL23" s="105"/>
      <c r="VLN23" s="105"/>
      <c r="VLP23" s="105"/>
      <c r="VLR23" s="105"/>
      <c r="VLT23" s="105"/>
      <c r="VLV23" s="105"/>
      <c r="VLX23" s="105"/>
      <c r="VLZ23" s="105"/>
      <c r="VMB23" s="105"/>
      <c r="VMD23" s="105"/>
      <c r="VMF23" s="105"/>
      <c r="VMH23" s="105"/>
      <c r="VMJ23" s="105"/>
      <c r="VML23" s="105"/>
      <c r="VMN23" s="105"/>
      <c r="VMP23" s="105"/>
      <c r="VMR23" s="105"/>
      <c r="VMT23" s="105"/>
      <c r="VMV23" s="105"/>
      <c r="VMX23" s="105"/>
      <c r="VMZ23" s="105"/>
      <c r="VNB23" s="105"/>
      <c r="VND23" s="105"/>
      <c r="VNF23" s="105"/>
      <c r="VNH23" s="105"/>
      <c r="VNJ23" s="105"/>
      <c r="VNL23" s="105"/>
      <c r="VNN23" s="105"/>
      <c r="VNP23" s="105"/>
      <c r="VNR23" s="105"/>
      <c r="VNT23" s="105"/>
      <c r="VNV23" s="105"/>
      <c r="VNX23" s="105"/>
      <c r="VNZ23" s="105"/>
      <c r="VOB23" s="105"/>
      <c r="VOD23" s="105"/>
      <c r="VOF23" s="105"/>
      <c r="VOH23" s="105"/>
      <c r="VOJ23" s="105"/>
      <c r="VOL23" s="105"/>
      <c r="VON23" s="105"/>
      <c r="VOP23" s="105"/>
      <c r="VOR23" s="105"/>
      <c r="VOT23" s="105"/>
      <c r="VOV23" s="105"/>
      <c r="VOX23" s="105"/>
      <c r="VOZ23" s="105"/>
      <c r="VPB23" s="105"/>
      <c r="VPD23" s="105"/>
      <c r="VPF23" s="105"/>
      <c r="VPH23" s="105"/>
      <c r="VPJ23" s="105"/>
      <c r="VPL23" s="105"/>
      <c r="VPN23" s="105"/>
      <c r="VPP23" s="105"/>
      <c r="VPR23" s="105"/>
      <c r="VPT23" s="105"/>
      <c r="VPV23" s="105"/>
      <c r="VPX23" s="105"/>
      <c r="VPZ23" s="105"/>
      <c r="VQB23" s="105"/>
      <c r="VQD23" s="105"/>
      <c r="VQF23" s="105"/>
      <c r="VQH23" s="105"/>
      <c r="VQJ23" s="105"/>
      <c r="VQL23" s="105"/>
      <c r="VQN23" s="105"/>
      <c r="VQP23" s="105"/>
      <c r="VQR23" s="105"/>
      <c r="VQT23" s="105"/>
      <c r="VQV23" s="105"/>
      <c r="VQX23" s="105"/>
      <c r="VQZ23" s="105"/>
      <c r="VRB23" s="105"/>
      <c r="VRD23" s="105"/>
      <c r="VRF23" s="105"/>
      <c r="VRH23" s="105"/>
      <c r="VRJ23" s="105"/>
      <c r="VRL23" s="105"/>
      <c r="VRN23" s="105"/>
      <c r="VRP23" s="105"/>
      <c r="VRR23" s="105"/>
      <c r="VRT23" s="105"/>
      <c r="VRV23" s="105"/>
      <c r="VRX23" s="105"/>
      <c r="VRZ23" s="105"/>
      <c r="VSB23" s="105"/>
      <c r="VSD23" s="105"/>
      <c r="VSF23" s="105"/>
      <c r="VSH23" s="105"/>
      <c r="VSJ23" s="105"/>
      <c r="VSL23" s="105"/>
      <c r="VSN23" s="105"/>
      <c r="VSP23" s="105"/>
      <c r="VSR23" s="105"/>
      <c r="VST23" s="105"/>
      <c r="VSV23" s="105"/>
      <c r="VSX23" s="105"/>
      <c r="VSZ23" s="105"/>
      <c r="VTB23" s="105"/>
      <c r="VTD23" s="105"/>
      <c r="VTF23" s="105"/>
      <c r="VTH23" s="105"/>
      <c r="VTJ23" s="105"/>
      <c r="VTL23" s="105"/>
      <c r="VTN23" s="105"/>
      <c r="VTP23" s="105"/>
      <c r="VTR23" s="105"/>
      <c r="VTT23" s="105"/>
      <c r="VTV23" s="105"/>
      <c r="VTX23" s="105"/>
      <c r="VTZ23" s="105"/>
      <c r="VUB23" s="105"/>
      <c r="VUD23" s="105"/>
      <c r="VUF23" s="105"/>
      <c r="VUH23" s="105"/>
      <c r="VUJ23" s="105"/>
      <c r="VUL23" s="105"/>
      <c r="VUN23" s="105"/>
      <c r="VUP23" s="105"/>
      <c r="VUR23" s="105"/>
      <c r="VUT23" s="105"/>
      <c r="VUV23" s="105"/>
      <c r="VUX23" s="105"/>
      <c r="VUZ23" s="105"/>
      <c r="VVB23" s="105"/>
      <c r="VVD23" s="105"/>
      <c r="VVF23" s="105"/>
      <c r="VVH23" s="105"/>
      <c r="VVJ23" s="105"/>
      <c r="VVL23" s="105"/>
      <c r="VVN23" s="105"/>
      <c r="VVP23" s="105"/>
      <c r="VVR23" s="105"/>
      <c r="VVT23" s="105"/>
      <c r="VVV23" s="105"/>
      <c r="VVX23" s="105"/>
      <c r="VVZ23" s="105"/>
      <c r="VWB23" s="105"/>
      <c r="VWD23" s="105"/>
      <c r="VWF23" s="105"/>
      <c r="VWH23" s="105"/>
      <c r="VWJ23" s="105"/>
      <c r="VWL23" s="105"/>
      <c r="VWN23" s="105"/>
      <c r="VWP23" s="105"/>
      <c r="VWR23" s="105"/>
      <c r="VWT23" s="105"/>
      <c r="VWV23" s="105"/>
      <c r="VWX23" s="105"/>
      <c r="VWZ23" s="105"/>
      <c r="VXB23" s="105"/>
      <c r="VXD23" s="105"/>
      <c r="VXF23" s="105"/>
      <c r="VXH23" s="105"/>
      <c r="VXJ23" s="105"/>
      <c r="VXL23" s="105"/>
      <c r="VXN23" s="105"/>
      <c r="VXP23" s="105"/>
      <c r="VXR23" s="105"/>
      <c r="VXT23" s="105"/>
      <c r="VXV23" s="105"/>
      <c r="VXX23" s="105"/>
      <c r="VXZ23" s="105"/>
      <c r="VYB23" s="105"/>
      <c r="VYD23" s="105"/>
      <c r="VYF23" s="105"/>
      <c r="VYH23" s="105"/>
      <c r="VYJ23" s="105"/>
      <c r="VYL23" s="105"/>
      <c r="VYN23" s="105"/>
      <c r="VYP23" s="105"/>
      <c r="VYR23" s="105"/>
      <c r="VYT23" s="105"/>
      <c r="VYV23" s="105"/>
      <c r="VYX23" s="105"/>
      <c r="VYZ23" s="105"/>
      <c r="VZB23" s="105"/>
      <c r="VZD23" s="105"/>
      <c r="VZF23" s="105"/>
      <c r="VZH23" s="105"/>
      <c r="VZJ23" s="105"/>
      <c r="VZL23" s="105"/>
      <c r="VZN23" s="105"/>
      <c r="VZP23" s="105"/>
      <c r="VZR23" s="105"/>
      <c r="VZT23" s="105"/>
      <c r="VZV23" s="105"/>
      <c r="VZX23" s="105"/>
      <c r="VZZ23" s="105"/>
      <c r="WAB23" s="105"/>
      <c r="WAD23" s="105"/>
      <c r="WAF23" s="105"/>
      <c r="WAH23" s="105"/>
      <c r="WAJ23" s="105"/>
      <c r="WAL23" s="105"/>
      <c r="WAN23" s="105"/>
      <c r="WAP23" s="105"/>
      <c r="WAR23" s="105"/>
      <c r="WAT23" s="105"/>
      <c r="WAV23" s="105"/>
      <c r="WAX23" s="105"/>
      <c r="WAZ23" s="105"/>
      <c r="WBB23" s="105"/>
      <c r="WBD23" s="105"/>
      <c r="WBF23" s="105"/>
      <c r="WBH23" s="105"/>
      <c r="WBJ23" s="105"/>
      <c r="WBL23" s="105"/>
      <c r="WBN23" s="105"/>
      <c r="WBP23" s="105"/>
      <c r="WBR23" s="105"/>
      <c r="WBT23" s="105"/>
      <c r="WBV23" s="105"/>
      <c r="WBX23" s="105"/>
      <c r="WBZ23" s="105"/>
      <c r="WCB23" s="105"/>
      <c r="WCD23" s="105"/>
      <c r="WCF23" s="105"/>
      <c r="WCH23" s="105"/>
      <c r="WCJ23" s="105"/>
      <c r="WCL23" s="105"/>
      <c r="WCN23" s="105"/>
      <c r="WCP23" s="105"/>
      <c r="WCR23" s="105"/>
      <c r="WCT23" s="105"/>
      <c r="WCV23" s="105"/>
      <c r="WCX23" s="105"/>
      <c r="WCZ23" s="105"/>
      <c r="WDB23" s="105"/>
      <c r="WDD23" s="105"/>
      <c r="WDF23" s="105"/>
      <c r="WDH23" s="105"/>
      <c r="WDJ23" s="105"/>
      <c r="WDL23" s="105"/>
      <c r="WDN23" s="105"/>
      <c r="WDP23" s="105"/>
      <c r="WDR23" s="105"/>
      <c r="WDT23" s="105"/>
      <c r="WDV23" s="105"/>
      <c r="WDX23" s="105"/>
      <c r="WDZ23" s="105"/>
      <c r="WEB23" s="105"/>
      <c r="WED23" s="105"/>
      <c r="WEF23" s="105"/>
      <c r="WEH23" s="105"/>
      <c r="WEJ23" s="105"/>
      <c r="WEL23" s="105"/>
      <c r="WEN23" s="105"/>
      <c r="WEP23" s="105"/>
      <c r="WER23" s="105"/>
      <c r="WET23" s="105"/>
      <c r="WEV23" s="105"/>
      <c r="WEX23" s="105"/>
      <c r="WEZ23" s="105"/>
      <c r="WFB23" s="105"/>
      <c r="WFD23" s="105"/>
      <c r="WFF23" s="105"/>
      <c r="WFH23" s="105"/>
      <c r="WFJ23" s="105"/>
      <c r="WFL23" s="105"/>
      <c r="WFN23" s="105"/>
      <c r="WFP23" s="105"/>
      <c r="WFR23" s="105"/>
      <c r="WFT23" s="105"/>
      <c r="WFV23" s="105"/>
      <c r="WFX23" s="105"/>
      <c r="WFZ23" s="105"/>
      <c r="WGB23" s="105"/>
      <c r="WGD23" s="105"/>
      <c r="WGF23" s="105"/>
      <c r="WGH23" s="105"/>
      <c r="WGJ23" s="105"/>
      <c r="WGL23" s="105"/>
      <c r="WGN23" s="105"/>
      <c r="WGP23" s="105"/>
      <c r="WGR23" s="105"/>
      <c r="WGT23" s="105"/>
      <c r="WGV23" s="105"/>
      <c r="WGX23" s="105"/>
      <c r="WGZ23" s="105"/>
      <c r="WHB23" s="105"/>
      <c r="WHD23" s="105"/>
      <c r="WHF23" s="105"/>
      <c r="WHH23" s="105"/>
      <c r="WHJ23" s="105"/>
      <c r="WHL23" s="105"/>
      <c r="WHN23" s="105"/>
      <c r="WHP23" s="105"/>
      <c r="WHR23" s="105"/>
      <c r="WHT23" s="105"/>
      <c r="WHV23" s="105"/>
      <c r="WHX23" s="105"/>
      <c r="WHZ23" s="105"/>
      <c r="WIB23" s="105"/>
      <c r="WID23" s="105"/>
      <c r="WIF23" s="105"/>
      <c r="WIH23" s="105"/>
      <c r="WIJ23" s="105"/>
      <c r="WIL23" s="105"/>
      <c r="WIN23" s="105"/>
      <c r="WIP23" s="105"/>
      <c r="WIR23" s="105"/>
      <c r="WIT23" s="105"/>
      <c r="WIV23" s="105"/>
      <c r="WIX23" s="105"/>
      <c r="WIZ23" s="105"/>
      <c r="WJB23" s="105"/>
      <c r="WJD23" s="105"/>
      <c r="WJF23" s="105"/>
      <c r="WJH23" s="105"/>
      <c r="WJJ23" s="105"/>
      <c r="WJL23" s="105"/>
      <c r="WJN23" s="105"/>
      <c r="WJP23" s="105"/>
      <c r="WJR23" s="105"/>
      <c r="WJT23" s="105"/>
      <c r="WJV23" s="105"/>
      <c r="WJX23" s="105"/>
      <c r="WJZ23" s="105"/>
      <c r="WKB23" s="105"/>
      <c r="WKD23" s="105"/>
      <c r="WKF23" s="105"/>
      <c r="WKH23" s="105"/>
      <c r="WKJ23" s="105"/>
      <c r="WKL23" s="105"/>
      <c r="WKN23" s="105"/>
      <c r="WKP23" s="105"/>
      <c r="WKR23" s="105"/>
      <c r="WKT23" s="105"/>
      <c r="WKV23" s="105"/>
      <c r="WKX23" s="105"/>
      <c r="WKZ23" s="105"/>
      <c r="WLB23" s="105"/>
      <c r="WLD23" s="105"/>
      <c r="WLF23" s="105"/>
      <c r="WLH23" s="105"/>
      <c r="WLJ23" s="105"/>
      <c r="WLL23" s="105"/>
      <c r="WLN23" s="105"/>
      <c r="WLP23" s="105"/>
      <c r="WLR23" s="105"/>
      <c r="WLT23" s="105"/>
      <c r="WLV23" s="105"/>
      <c r="WLX23" s="105"/>
      <c r="WLZ23" s="105"/>
      <c r="WMB23" s="105"/>
      <c r="WMD23" s="105"/>
      <c r="WMF23" s="105"/>
      <c r="WMH23" s="105"/>
      <c r="WMJ23" s="105"/>
      <c r="WML23" s="105"/>
      <c r="WMN23" s="105"/>
      <c r="WMP23" s="105"/>
      <c r="WMR23" s="105"/>
      <c r="WMT23" s="105"/>
      <c r="WMV23" s="105"/>
      <c r="WMX23" s="105"/>
      <c r="WMZ23" s="105"/>
      <c r="WNB23" s="105"/>
      <c r="WND23" s="105"/>
      <c r="WNF23" s="105"/>
      <c r="WNH23" s="105"/>
      <c r="WNJ23" s="105"/>
      <c r="WNL23" s="105"/>
      <c r="WNN23" s="105"/>
      <c r="WNP23" s="105"/>
      <c r="WNR23" s="105"/>
      <c r="WNT23" s="105"/>
      <c r="WNV23" s="105"/>
      <c r="WNX23" s="105"/>
      <c r="WNZ23" s="105"/>
      <c r="WOB23" s="105"/>
      <c r="WOD23" s="105"/>
      <c r="WOF23" s="105"/>
      <c r="WOH23" s="105"/>
      <c r="WOJ23" s="105"/>
      <c r="WOL23" s="105"/>
      <c r="WON23" s="105"/>
      <c r="WOP23" s="105"/>
      <c r="WOR23" s="105"/>
      <c r="WOT23" s="105"/>
      <c r="WOV23" s="105"/>
      <c r="WOX23" s="105"/>
      <c r="WOZ23" s="105"/>
      <c r="WPB23" s="105"/>
      <c r="WPD23" s="105"/>
      <c r="WPF23" s="105"/>
      <c r="WPH23" s="105"/>
      <c r="WPJ23" s="105"/>
      <c r="WPL23" s="105"/>
      <c r="WPN23" s="105"/>
      <c r="WPP23" s="105"/>
      <c r="WPR23" s="105"/>
      <c r="WPT23" s="105"/>
      <c r="WPV23" s="105"/>
      <c r="WPX23" s="105"/>
      <c r="WPZ23" s="105"/>
      <c r="WQB23" s="105"/>
      <c r="WQD23" s="105"/>
      <c r="WQF23" s="105"/>
      <c r="WQH23" s="105"/>
      <c r="WQJ23" s="105"/>
      <c r="WQL23" s="105"/>
      <c r="WQN23" s="105"/>
      <c r="WQP23" s="105"/>
      <c r="WQR23" s="105"/>
      <c r="WQT23" s="105"/>
      <c r="WQV23" s="105"/>
      <c r="WQX23" s="105"/>
      <c r="WQZ23" s="105"/>
      <c r="WRB23" s="105"/>
      <c r="WRD23" s="105"/>
      <c r="WRF23" s="105"/>
      <c r="WRH23" s="105"/>
      <c r="WRJ23" s="105"/>
      <c r="WRL23" s="105"/>
      <c r="WRN23" s="105"/>
      <c r="WRP23" s="105"/>
      <c r="WRR23" s="105"/>
      <c r="WRT23" s="105"/>
      <c r="WRV23" s="105"/>
      <c r="WRX23" s="105"/>
      <c r="WRZ23" s="105"/>
      <c r="WSB23" s="105"/>
      <c r="WSD23" s="105"/>
      <c r="WSF23" s="105"/>
      <c r="WSH23" s="105"/>
      <c r="WSJ23" s="105"/>
      <c r="WSL23" s="105"/>
      <c r="WSN23" s="105"/>
      <c r="WSP23" s="105"/>
      <c r="WSR23" s="105"/>
      <c r="WST23" s="105"/>
      <c r="WSV23" s="105"/>
      <c r="WSX23" s="105"/>
      <c r="WSZ23" s="105"/>
      <c r="WTB23" s="105"/>
      <c r="WTD23" s="105"/>
      <c r="WTF23" s="105"/>
      <c r="WTH23" s="105"/>
      <c r="WTJ23" s="105"/>
      <c r="WTL23" s="105"/>
      <c r="WTN23" s="105"/>
      <c r="WTP23" s="105"/>
      <c r="WTR23" s="105"/>
      <c r="WTT23" s="105"/>
      <c r="WTV23" s="105"/>
      <c r="WTX23" s="105"/>
      <c r="WTZ23" s="105"/>
      <c r="WUB23" s="105"/>
      <c r="WUD23" s="105"/>
      <c r="WUF23" s="105"/>
      <c r="WUH23" s="105"/>
      <c r="WUJ23" s="105"/>
      <c r="WUL23" s="105"/>
      <c r="WUN23" s="105"/>
      <c r="WUP23" s="105"/>
      <c r="WUR23" s="105"/>
      <c r="WUT23" s="105"/>
      <c r="WUV23" s="105"/>
      <c r="WUX23" s="105"/>
      <c r="WUZ23" s="105"/>
      <c r="WVB23" s="105"/>
      <c r="WVD23" s="105"/>
      <c r="WVF23" s="105"/>
      <c r="WVH23" s="105"/>
      <c r="WVJ23" s="105"/>
      <c r="WVL23" s="105"/>
      <c r="WVN23" s="105"/>
      <c r="WVP23" s="105"/>
      <c r="WVR23" s="105"/>
      <c r="WVT23" s="105"/>
      <c r="WVV23" s="105"/>
      <c r="WVX23" s="105"/>
      <c r="WVZ23" s="105"/>
      <c r="WWB23" s="105"/>
      <c r="WWD23" s="105"/>
      <c r="WWF23" s="105"/>
      <c r="WWH23" s="105"/>
      <c r="WWJ23" s="105"/>
      <c r="WWL23" s="105"/>
      <c r="WWN23" s="105"/>
      <c r="WWP23" s="105"/>
      <c r="WWR23" s="105"/>
      <c r="WWT23" s="105"/>
      <c r="WWV23" s="105"/>
      <c r="WWX23" s="105"/>
      <c r="WWZ23" s="105"/>
      <c r="WXB23" s="105"/>
      <c r="WXD23" s="105"/>
      <c r="WXF23" s="105"/>
      <c r="WXH23" s="105"/>
      <c r="WXJ23" s="105"/>
      <c r="WXL23" s="105"/>
      <c r="WXN23" s="105"/>
      <c r="WXP23" s="105"/>
      <c r="WXR23" s="105"/>
      <c r="WXT23" s="105"/>
      <c r="WXV23" s="105"/>
      <c r="WXX23" s="105"/>
      <c r="WXZ23" s="105"/>
      <c r="WYB23" s="105"/>
      <c r="WYD23" s="105"/>
      <c r="WYF23" s="105"/>
      <c r="WYH23" s="105"/>
      <c r="WYJ23" s="105"/>
      <c r="WYL23" s="105"/>
      <c r="WYN23" s="105"/>
      <c r="WYP23" s="105"/>
      <c r="WYR23" s="105"/>
      <c r="WYT23" s="105"/>
      <c r="WYV23" s="105"/>
      <c r="WYX23" s="105"/>
      <c r="WYZ23" s="105"/>
      <c r="WZB23" s="105"/>
      <c r="WZD23" s="105"/>
      <c r="WZF23" s="105"/>
      <c r="WZH23" s="105"/>
      <c r="WZJ23" s="105"/>
      <c r="WZL23" s="105"/>
      <c r="WZN23" s="105"/>
      <c r="WZP23" s="105"/>
      <c r="WZR23" s="105"/>
      <c r="WZT23" s="105"/>
      <c r="WZV23" s="105"/>
      <c r="WZX23" s="105"/>
      <c r="WZZ23" s="105"/>
      <c r="XAB23" s="105"/>
      <c r="XAD23" s="105"/>
      <c r="XAF23" s="105"/>
      <c r="XAH23" s="105"/>
      <c r="XAJ23" s="105"/>
      <c r="XAL23" s="105"/>
      <c r="XAN23" s="105"/>
      <c r="XAP23" s="105"/>
      <c r="XAR23" s="105"/>
      <c r="XAT23" s="105"/>
      <c r="XAV23" s="105"/>
      <c r="XAX23" s="105"/>
      <c r="XAZ23" s="105"/>
      <c r="XBB23" s="105"/>
      <c r="XBD23" s="105"/>
      <c r="XBF23" s="105"/>
      <c r="XBH23" s="105"/>
      <c r="XBJ23" s="105"/>
      <c r="XBL23" s="105"/>
      <c r="XBN23" s="105"/>
      <c r="XBP23" s="105"/>
      <c r="XBR23" s="105"/>
      <c r="XBT23" s="105"/>
      <c r="XBV23" s="105"/>
      <c r="XBX23" s="105"/>
      <c r="XBZ23" s="105"/>
      <c r="XCB23" s="105"/>
      <c r="XCD23" s="105"/>
      <c r="XCF23" s="105"/>
      <c r="XCH23" s="105"/>
      <c r="XCJ23" s="105"/>
      <c r="XCL23" s="105"/>
      <c r="XCN23" s="105"/>
      <c r="XCP23" s="105"/>
      <c r="XCR23" s="105"/>
      <c r="XCT23" s="105"/>
      <c r="XCV23" s="105"/>
      <c r="XCX23" s="105"/>
      <c r="XCZ23" s="105"/>
      <c r="XDB23" s="105"/>
      <c r="XDD23" s="105"/>
      <c r="XDF23" s="105"/>
      <c r="XDH23" s="105"/>
      <c r="XDJ23" s="105"/>
      <c r="XDL23" s="105"/>
      <c r="XDN23" s="105"/>
      <c r="XDP23" s="105"/>
      <c r="XDR23" s="105"/>
      <c r="XDT23" s="105"/>
      <c r="XDV23" s="105"/>
      <c r="XDX23" s="105"/>
      <c r="XDZ23" s="105"/>
      <c r="XEB23" s="105"/>
      <c r="XED23" s="105"/>
      <c r="XEF23" s="105"/>
      <c r="XEH23" s="105"/>
      <c r="XEJ23" s="105"/>
      <c r="XEL23" s="105"/>
      <c r="XEN23" s="105"/>
      <c r="XEP23" s="105"/>
      <c r="XER23" s="105"/>
      <c r="XET23" s="105"/>
      <c r="XEV23" s="105"/>
      <c r="XEX23" s="105"/>
      <c r="XEZ23" s="105"/>
    </row>
    <row r="24" spans="2:1024 1026:2048 2050:3072 3074:4096 4098:5120 5122:6144 6146:7168 7170:8192 8194:9216 9218:10240 10242:11264 11266:12288 12290:13312 13314:14336 14338:15360 15362:16380" x14ac:dyDescent="0.3">
      <c r="F24" s="105"/>
      <c r="H24" s="105"/>
      <c r="J24" s="105"/>
      <c r="L24" s="105"/>
      <c r="N24" s="105"/>
      <c r="P24" s="105"/>
      <c r="R24" s="105"/>
      <c r="T24" s="105"/>
      <c r="V24" s="105"/>
      <c r="X24" s="105"/>
      <c r="Z24" s="105"/>
      <c r="AB24" s="105"/>
      <c r="AD24" s="105"/>
      <c r="AF24" s="105"/>
      <c r="AH24" s="105"/>
      <c r="AJ24" s="105"/>
      <c r="AL24" s="105"/>
      <c r="AN24" s="105"/>
      <c r="AP24" s="105"/>
      <c r="AR24" s="105"/>
      <c r="AT24" s="105"/>
      <c r="AV24" s="105"/>
      <c r="AX24" s="105"/>
      <c r="AZ24" s="105"/>
      <c r="BB24" s="105"/>
      <c r="BD24" s="105"/>
      <c r="BF24" s="105"/>
      <c r="BH24" s="105"/>
      <c r="BJ24" s="105"/>
      <c r="BL24" s="105"/>
      <c r="BN24" s="105"/>
      <c r="BP24" s="105"/>
      <c r="BR24" s="105"/>
      <c r="BT24" s="105"/>
      <c r="BV24" s="105"/>
      <c r="BX24" s="105"/>
      <c r="BZ24" s="105"/>
      <c r="CB24" s="105"/>
      <c r="CD24" s="105"/>
      <c r="CF24" s="105"/>
      <c r="CH24" s="105"/>
      <c r="CJ24" s="105"/>
      <c r="CL24" s="105"/>
      <c r="CN24" s="105"/>
      <c r="CP24" s="105"/>
      <c r="CR24" s="105"/>
      <c r="CT24" s="105"/>
      <c r="CV24" s="105"/>
      <c r="CX24" s="105"/>
      <c r="CZ24" s="105"/>
      <c r="DB24" s="105"/>
      <c r="DD24" s="105"/>
      <c r="DF24" s="105"/>
      <c r="DH24" s="105"/>
      <c r="DJ24" s="105"/>
      <c r="DL24" s="105"/>
      <c r="DN24" s="105"/>
      <c r="DP24" s="105"/>
      <c r="DR24" s="105"/>
      <c r="DT24" s="105"/>
      <c r="DV24" s="105"/>
      <c r="DX24" s="105"/>
      <c r="DZ24" s="105"/>
      <c r="EB24" s="105"/>
      <c r="ED24" s="105"/>
      <c r="EF24" s="105"/>
      <c r="EH24" s="105"/>
      <c r="EJ24" s="105"/>
      <c r="EL24" s="105"/>
      <c r="EN24" s="105"/>
      <c r="EP24" s="105"/>
      <c r="ER24" s="105"/>
      <c r="ET24" s="105"/>
      <c r="EV24" s="105"/>
      <c r="EX24" s="105"/>
      <c r="EZ24" s="105"/>
      <c r="FB24" s="105"/>
      <c r="FD24" s="105"/>
      <c r="FF24" s="105"/>
      <c r="FH24" s="105"/>
      <c r="FJ24" s="105"/>
      <c r="FL24" s="105"/>
      <c r="FN24" s="105"/>
      <c r="FP24" s="105"/>
      <c r="FR24" s="105"/>
      <c r="FT24" s="105"/>
      <c r="FV24" s="105"/>
      <c r="FX24" s="105"/>
      <c r="FZ24" s="105"/>
      <c r="GB24" s="105"/>
      <c r="GD24" s="105"/>
      <c r="GF24" s="105"/>
      <c r="GH24" s="105"/>
      <c r="GJ24" s="105"/>
      <c r="GL24" s="105"/>
      <c r="GN24" s="105"/>
      <c r="GP24" s="105"/>
      <c r="GR24" s="105"/>
      <c r="GT24" s="105"/>
      <c r="GV24" s="105"/>
      <c r="GX24" s="105"/>
      <c r="GZ24" s="105"/>
      <c r="HB24" s="105"/>
      <c r="HD24" s="105"/>
      <c r="HF24" s="105"/>
      <c r="HH24" s="105"/>
      <c r="HJ24" s="105"/>
      <c r="HL24" s="105"/>
      <c r="HN24" s="105"/>
      <c r="HP24" s="105"/>
      <c r="HR24" s="105"/>
      <c r="HT24" s="105"/>
      <c r="HV24" s="105"/>
      <c r="HX24" s="105"/>
      <c r="HZ24" s="105"/>
      <c r="IB24" s="105"/>
      <c r="ID24" s="105"/>
      <c r="IF24" s="105"/>
      <c r="IH24" s="105"/>
      <c r="IJ24" s="105"/>
      <c r="IL24" s="105"/>
      <c r="IN24" s="105"/>
      <c r="IP24" s="105"/>
      <c r="IR24" s="105"/>
      <c r="IT24" s="105"/>
      <c r="IV24" s="105"/>
      <c r="IX24" s="105"/>
      <c r="IZ24" s="105"/>
      <c r="JB24" s="105"/>
      <c r="JD24" s="105"/>
      <c r="JF24" s="105"/>
      <c r="JH24" s="105"/>
      <c r="JJ24" s="105"/>
      <c r="JL24" s="105"/>
      <c r="JN24" s="105"/>
      <c r="JP24" s="105"/>
      <c r="JR24" s="105"/>
      <c r="JT24" s="105"/>
      <c r="JV24" s="105"/>
      <c r="JX24" s="105"/>
      <c r="JZ24" s="105"/>
      <c r="KB24" s="105"/>
      <c r="KD24" s="105"/>
      <c r="KF24" s="105"/>
      <c r="KH24" s="105"/>
      <c r="KJ24" s="105"/>
      <c r="KL24" s="105"/>
      <c r="KN24" s="105"/>
      <c r="KP24" s="105"/>
      <c r="KR24" s="105"/>
      <c r="KT24" s="105"/>
      <c r="KV24" s="105"/>
      <c r="KX24" s="105"/>
      <c r="KZ24" s="105"/>
      <c r="LB24" s="105"/>
      <c r="LD24" s="105"/>
      <c r="LF24" s="105"/>
      <c r="LH24" s="105"/>
      <c r="LJ24" s="105"/>
      <c r="LL24" s="105"/>
      <c r="LN24" s="105"/>
      <c r="LP24" s="105"/>
      <c r="LR24" s="105"/>
      <c r="LT24" s="105"/>
      <c r="LV24" s="105"/>
      <c r="LX24" s="105"/>
      <c r="LZ24" s="105"/>
      <c r="MB24" s="105"/>
      <c r="MD24" s="105"/>
      <c r="MF24" s="105"/>
      <c r="MH24" s="105"/>
      <c r="MJ24" s="105"/>
      <c r="ML24" s="105"/>
      <c r="MN24" s="105"/>
      <c r="MP24" s="105"/>
      <c r="MR24" s="105"/>
      <c r="MT24" s="105"/>
      <c r="MV24" s="105"/>
      <c r="MX24" s="105"/>
      <c r="MZ24" s="105"/>
      <c r="NB24" s="105"/>
      <c r="ND24" s="105"/>
      <c r="NF24" s="105"/>
      <c r="NH24" s="105"/>
      <c r="NJ24" s="105"/>
      <c r="NL24" s="105"/>
      <c r="NN24" s="105"/>
      <c r="NP24" s="105"/>
      <c r="NR24" s="105"/>
      <c r="NT24" s="105"/>
      <c r="NV24" s="105"/>
      <c r="NX24" s="105"/>
      <c r="NZ24" s="105"/>
      <c r="OB24" s="105"/>
      <c r="OD24" s="105"/>
      <c r="OF24" s="105"/>
      <c r="OH24" s="105"/>
      <c r="OJ24" s="105"/>
      <c r="OL24" s="105"/>
      <c r="ON24" s="105"/>
      <c r="OP24" s="105"/>
      <c r="OR24" s="105"/>
      <c r="OT24" s="105"/>
      <c r="OV24" s="105"/>
      <c r="OX24" s="105"/>
      <c r="OZ24" s="105"/>
      <c r="PB24" s="105"/>
      <c r="PD24" s="105"/>
      <c r="PF24" s="105"/>
      <c r="PH24" s="105"/>
      <c r="PJ24" s="105"/>
      <c r="PL24" s="105"/>
      <c r="PN24" s="105"/>
      <c r="PP24" s="105"/>
      <c r="PR24" s="105"/>
      <c r="PT24" s="105"/>
      <c r="PV24" s="105"/>
      <c r="PX24" s="105"/>
      <c r="PZ24" s="105"/>
      <c r="QB24" s="105"/>
      <c r="QD24" s="105"/>
      <c r="QF24" s="105"/>
      <c r="QH24" s="105"/>
      <c r="QJ24" s="105"/>
      <c r="QL24" s="105"/>
      <c r="QN24" s="105"/>
      <c r="QP24" s="105"/>
      <c r="QR24" s="105"/>
      <c r="QT24" s="105"/>
      <c r="QV24" s="105"/>
      <c r="QX24" s="105"/>
      <c r="QZ24" s="105"/>
      <c r="RB24" s="105"/>
      <c r="RD24" s="105"/>
      <c r="RF24" s="105"/>
      <c r="RH24" s="105"/>
      <c r="RJ24" s="105"/>
      <c r="RL24" s="105"/>
      <c r="RN24" s="105"/>
      <c r="RP24" s="105"/>
      <c r="RR24" s="105"/>
      <c r="RT24" s="105"/>
      <c r="RV24" s="105"/>
      <c r="RX24" s="105"/>
      <c r="RZ24" s="105"/>
      <c r="SB24" s="105"/>
      <c r="SD24" s="105"/>
      <c r="SF24" s="105"/>
      <c r="SH24" s="105"/>
      <c r="SJ24" s="105"/>
      <c r="SL24" s="105"/>
      <c r="SN24" s="105"/>
      <c r="SP24" s="105"/>
      <c r="SR24" s="105"/>
      <c r="ST24" s="105"/>
      <c r="SV24" s="105"/>
      <c r="SX24" s="105"/>
      <c r="SZ24" s="105"/>
      <c r="TB24" s="105"/>
      <c r="TD24" s="105"/>
      <c r="TF24" s="105"/>
      <c r="TH24" s="105"/>
      <c r="TJ24" s="105"/>
      <c r="TL24" s="105"/>
      <c r="TN24" s="105"/>
      <c r="TP24" s="105"/>
      <c r="TR24" s="105"/>
      <c r="TT24" s="105"/>
      <c r="TV24" s="105"/>
      <c r="TX24" s="105"/>
      <c r="TZ24" s="105"/>
      <c r="UB24" s="105"/>
      <c r="UD24" s="105"/>
      <c r="UF24" s="105"/>
      <c r="UH24" s="105"/>
      <c r="UJ24" s="105"/>
      <c r="UL24" s="105"/>
      <c r="UN24" s="105"/>
      <c r="UP24" s="105"/>
      <c r="UR24" s="105"/>
      <c r="UT24" s="105"/>
      <c r="UV24" s="105"/>
      <c r="UX24" s="105"/>
      <c r="UZ24" s="105"/>
      <c r="VB24" s="105"/>
      <c r="VD24" s="105"/>
      <c r="VF24" s="105"/>
      <c r="VH24" s="105"/>
      <c r="VJ24" s="105"/>
      <c r="VL24" s="105"/>
      <c r="VN24" s="105"/>
      <c r="VP24" s="105"/>
      <c r="VR24" s="105"/>
      <c r="VT24" s="105"/>
      <c r="VV24" s="105"/>
      <c r="VX24" s="105"/>
      <c r="VZ24" s="105"/>
      <c r="WB24" s="105"/>
      <c r="WD24" s="105"/>
      <c r="WF24" s="105"/>
      <c r="WH24" s="105"/>
      <c r="WJ24" s="105"/>
      <c r="WL24" s="105"/>
      <c r="WN24" s="105"/>
      <c r="WP24" s="105"/>
      <c r="WR24" s="105"/>
      <c r="WT24" s="105"/>
      <c r="WV24" s="105"/>
      <c r="WX24" s="105"/>
      <c r="WZ24" s="105"/>
      <c r="XB24" s="105"/>
      <c r="XD24" s="105"/>
      <c r="XF24" s="105"/>
      <c r="XH24" s="105"/>
      <c r="XJ24" s="105"/>
      <c r="XL24" s="105"/>
      <c r="XN24" s="105"/>
      <c r="XP24" s="105"/>
      <c r="XR24" s="105"/>
      <c r="XT24" s="105"/>
      <c r="XV24" s="105"/>
      <c r="XX24" s="105"/>
      <c r="XZ24" s="105"/>
      <c r="YB24" s="105"/>
      <c r="YD24" s="105"/>
      <c r="YF24" s="105"/>
      <c r="YH24" s="105"/>
      <c r="YJ24" s="105"/>
      <c r="YL24" s="105"/>
      <c r="YN24" s="105"/>
      <c r="YP24" s="105"/>
      <c r="YR24" s="105"/>
      <c r="YT24" s="105"/>
      <c r="YV24" s="105"/>
      <c r="YX24" s="105"/>
      <c r="YZ24" s="105"/>
      <c r="ZB24" s="105"/>
      <c r="ZD24" s="105"/>
      <c r="ZF24" s="105"/>
      <c r="ZH24" s="105"/>
      <c r="ZJ24" s="105"/>
      <c r="ZL24" s="105"/>
      <c r="ZN24" s="105"/>
      <c r="ZP24" s="105"/>
      <c r="ZR24" s="105"/>
      <c r="ZT24" s="105"/>
      <c r="ZV24" s="105"/>
      <c r="ZX24" s="105"/>
      <c r="ZZ24" s="105"/>
      <c r="AAB24" s="105"/>
      <c r="AAD24" s="105"/>
      <c r="AAF24" s="105"/>
      <c r="AAH24" s="105"/>
      <c r="AAJ24" s="105"/>
      <c r="AAL24" s="105"/>
      <c r="AAN24" s="105"/>
      <c r="AAP24" s="105"/>
      <c r="AAR24" s="105"/>
      <c r="AAT24" s="105"/>
      <c r="AAV24" s="105"/>
      <c r="AAX24" s="105"/>
      <c r="AAZ24" s="105"/>
      <c r="ABB24" s="105"/>
      <c r="ABD24" s="105"/>
      <c r="ABF24" s="105"/>
      <c r="ABH24" s="105"/>
      <c r="ABJ24" s="105"/>
      <c r="ABL24" s="105"/>
      <c r="ABN24" s="105"/>
      <c r="ABP24" s="105"/>
      <c r="ABR24" s="105"/>
      <c r="ABT24" s="105"/>
      <c r="ABV24" s="105"/>
      <c r="ABX24" s="105"/>
      <c r="ABZ24" s="105"/>
      <c r="ACB24" s="105"/>
      <c r="ACD24" s="105"/>
      <c r="ACF24" s="105"/>
      <c r="ACH24" s="105"/>
      <c r="ACJ24" s="105"/>
      <c r="ACL24" s="105"/>
      <c r="ACN24" s="105"/>
      <c r="ACP24" s="105"/>
      <c r="ACR24" s="105"/>
      <c r="ACT24" s="105"/>
      <c r="ACV24" s="105"/>
      <c r="ACX24" s="105"/>
      <c r="ACZ24" s="105"/>
      <c r="ADB24" s="105"/>
      <c r="ADD24" s="105"/>
      <c r="ADF24" s="105"/>
      <c r="ADH24" s="105"/>
      <c r="ADJ24" s="105"/>
      <c r="ADL24" s="105"/>
      <c r="ADN24" s="105"/>
      <c r="ADP24" s="105"/>
      <c r="ADR24" s="105"/>
      <c r="ADT24" s="105"/>
      <c r="ADV24" s="105"/>
      <c r="ADX24" s="105"/>
      <c r="ADZ24" s="105"/>
      <c r="AEB24" s="105"/>
      <c r="AED24" s="105"/>
      <c r="AEF24" s="105"/>
      <c r="AEH24" s="105"/>
      <c r="AEJ24" s="105"/>
      <c r="AEL24" s="105"/>
      <c r="AEN24" s="105"/>
      <c r="AEP24" s="105"/>
      <c r="AER24" s="105"/>
      <c r="AET24" s="105"/>
      <c r="AEV24" s="105"/>
      <c r="AEX24" s="105"/>
      <c r="AEZ24" s="105"/>
      <c r="AFB24" s="105"/>
      <c r="AFD24" s="105"/>
      <c r="AFF24" s="105"/>
      <c r="AFH24" s="105"/>
      <c r="AFJ24" s="105"/>
      <c r="AFL24" s="105"/>
      <c r="AFN24" s="105"/>
      <c r="AFP24" s="105"/>
      <c r="AFR24" s="105"/>
      <c r="AFT24" s="105"/>
      <c r="AFV24" s="105"/>
      <c r="AFX24" s="105"/>
      <c r="AFZ24" s="105"/>
      <c r="AGB24" s="105"/>
      <c r="AGD24" s="105"/>
      <c r="AGF24" s="105"/>
      <c r="AGH24" s="105"/>
      <c r="AGJ24" s="105"/>
      <c r="AGL24" s="105"/>
      <c r="AGN24" s="105"/>
      <c r="AGP24" s="105"/>
      <c r="AGR24" s="105"/>
      <c r="AGT24" s="105"/>
      <c r="AGV24" s="105"/>
      <c r="AGX24" s="105"/>
      <c r="AGZ24" s="105"/>
      <c r="AHB24" s="105"/>
      <c r="AHD24" s="105"/>
      <c r="AHF24" s="105"/>
      <c r="AHH24" s="105"/>
      <c r="AHJ24" s="105"/>
      <c r="AHL24" s="105"/>
      <c r="AHN24" s="105"/>
      <c r="AHP24" s="105"/>
      <c r="AHR24" s="105"/>
      <c r="AHT24" s="105"/>
      <c r="AHV24" s="105"/>
      <c r="AHX24" s="105"/>
      <c r="AHZ24" s="105"/>
      <c r="AIB24" s="105"/>
      <c r="AID24" s="105"/>
      <c r="AIF24" s="105"/>
      <c r="AIH24" s="105"/>
      <c r="AIJ24" s="105"/>
      <c r="AIL24" s="105"/>
      <c r="AIN24" s="105"/>
      <c r="AIP24" s="105"/>
      <c r="AIR24" s="105"/>
      <c r="AIT24" s="105"/>
      <c r="AIV24" s="105"/>
      <c r="AIX24" s="105"/>
      <c r="AIZ24" s="105"/>
      <c r="AJB24" s="105"/>
      <c r="AJD24" s="105"/>
      <c r="AJF24" s="105"/>
      <c r="AJH24" s="105"/>
      <c r="AJJ24" s="105"/>
      <c r="AJL24" s="105"/>
      <c r="AJN24" s="105"/>
      <c r="AJP24" s="105"/>
      <c r="AJR24" s="105"/>
      <c r="AJT24" s="105"/>
      <c r="AJV24" s="105"/>
      <c r="AJX24" s="105"/>
      <c r="AJZ24" s="105"/>
      <c r="AKB24" s="105"/>
      <c r="AKD24" s="105"/>
      <c r="AKF24" s="105"/>
      <c r="AKH24" s="105"/>
      <c r="AKJ24" s="105"/>
      <c r="AKL24" s="105"/>
      <c r="AKN24" s="105"/>
      <c r="AKP24" s="105"/>
      <c r="AKR24" s="105"/>
      <c r="AKT24" s="105"/>
      <c r="AKV24" s="105"/>
      <c r="AKX24" s="105"/>
      <c r="AKZ24" s="105"/>
      <c r="ALB24" s="105"/>
      <c r="ALD24" s="105"/>
      <c r="ALF24" s="105"/>
      <c r="ALH24" s="105"/>
      <c r="ALJ24" s="105"/>
      <c r="ALL24" s="105"/>
      <c r="ALN24" s="105"/>
      <c r="ALP24" s="105"/>
      <c r="ALR24" s="105"/>
      <c r="ALT24" s="105"/>
      <c r="ALV24" s="105"/>
      <c r="ALX24" s="105"/>
      <c r="ALZ24" s="105"/>
      <c r="AMB24" s="105"/>
      <c r="AMD24" s="105"/>
      <c r="AMF24" s="105"/>
      <c r="AMH24" s="105"/>
      <c r="AMJ24" s="105"/>
      <c r="AML24" s="105"/>
      <c r="AMN24" s="105"/>
      <c r="AMP24" s="105"/>
      <c r="AMR24" s="105"/>
      <c r="AMT24" s="105"/>
      <c r="AMV24" s="105"/>
      <c r="AMX24" s="105"/>
      <c r="AMZ24" s="105"/>
      <c r="ANB24" s="105"/>
      <c r="AND24" s="105"/>
      <c r="ANF24" s="105"/>
      <c r="ANH24" s="105"/>
      <c r="ANJ24" s="105"/>
      <c r="ANL24" s="105"/>
      <c r="ANN24" s="105"/>
      <c r="ANP24" s="105"/>
      <c r="ANR24" s="105"/>
      <c r="ANT24" s="105"/>
      <c r="ANV24" s="105"/>
      <c r="ANX24" s="105"/>
      <c r="ANZ24" s="105"/>
      <c r="AOB24" s="105"/>
      <c r="AOD24" s="105"/>
      <c r="AOF24" s="105"/>
      <c r="AOH24" s="105"/>
      <c r="AOJ24" s="105"/>
      <c r="AOL24" s="105"/>
      <c r="AON24" s="105"/>
      <c r="AOP24" s="105"/>
      <c r="AOR24" s="105"/>
      <c r="AOT24" s="105"/>
      <c r="AOV24" s="105"/>
      <c r="AOX24" s="105"/>
      <c r="AOZ24" s="105"/>
      <c r="APB24" s="105"/>
      <c r="APD24" s="105"/>
      <c r="APF24" s="105"/>
      <c r="APH24" s="105"/>
      <c r="APJ24" s="105"/>
      <c r="APL24" s="105"/>
      <c r="APN24" s="105"/>
      <c r="APP24" s="105"/>
      <c r="APR24" s="105"/>
      <c r="APT24" s="105"/>
      <c r="APV24" s="105"/>
      <c r="APX24" s="105"/>
      <c r="APZ24" s="105"/>
      <c r="AQB24" s="105"/>
      <c r="AQD24" s="105"/>
      <c r="AQF24" s="105"/>
      <c r="AQH24" s="105"/>
      <c r="AQJ24" s="105"/>
      <c r="AQL24" s="105"/>
      <c r="AQN24" s="105"/>
      <c r="AQP24" s="105"/>
      <c r="AQR24" s="105"/>
      <c r="AQT24" s="105"/>
      <c r="AQV24" s="105"/>
      <c r="AQX24" s="105"/>
      <c r="AQZ24" s="105"/>
      <c r="ARB24" s="105"/>
      <c r="ARD24" s="105"/>
      <c r="ARF24" s="105"/>
      <c r="ARH24" s="105"/>
      <c r="ARJ24" s="105"/>
      <c r="ARL24" s="105"/>
      <c r="ARN24" s="105"/>
      <c r="ARP24" s="105"/>
      <c r="ARR24" s="105"/>
      <c r="ART24" s="105"/>
      <c r="ARV24" s="105"/>
      <c r="ARX24" s="105"/>
      <c r="ARZ24" s="105"/>
      <c r="ASB24" s="105"/>
      <c r="ASD24" s="105"/>
      <c r="ASF24" s="105"/>
      <c r="ASH24" s="105"/>
      <c r="ASJ24" s="105"/>
      <c r="ASL24" s="105"/>
      <c r="ASN24" s="105"/>
      <c r="ASP24" s="105"/>
      <c r="ASR24" s="105"/>
      <c r="AST24" s="105"/>
      <c r="ASV24" s="105"/>
      <c r="ASX24" s="105"/>
      <c r="ASZ24" s="105"/>
      <c r="ATB24" s="105"/>
      <c r="ATD24" s="105"/>
      <c r="ATF24" s="105"/>
      <c r="ATH24" s="105"/>
      <c r="ATJ24" s="105"/>
      <c r="ATL24" s="105"/>
      <c r="ATN24" s="105"/>
      <c r="ATP24" s="105"/>
      <c r="ATR24" s="105"/>
      <c r="ATT24" s="105"/>
      <c r="ATV24" s="105"/>
      <c r="ATX24" s="105"/>
      <c r="ATZ24" s="105"/>
      <c r="AUB24" s="105"/>
      <c r="AUD24" s="105"/>
      <c r="AUF24" s="105"/>
      <c r="AUH24" s="105"/>
      <c r="AUJ24" s="105"/>
      <c r="AUL24" s="105"/>
      <c r="AUN24" s="105"/>
      <c r="AUP24" s="105"/>
      <c r="AUR24" s="105"/>
      <c r="AUT24" s="105"/>
      <c r="AUV24" s="105"/>
      <c r="AUX24" s="105"/>
      <c r="AUZ24" s="105"/>
      <c r="AVB24" s="105"/>
      <c r="AVD24" s="105"/>
      <c r="AVF24" s="105"/>
      <c r="AVH24" s="105"/>
      <c r="AVJ24" s="105"/>
      <c r="AVL24" s="105"/>
      <c r="AVN24" s="105"/>
      <c r="AVP24" s="105"/>
      <c r="AVR24" s="105"/>
      <c r="AVT24" s="105"/>
      <c r="AVV24" s="105"/>
      <c r="AVX24" s="105"/>
      <c r="AVZ24" s="105"/>
      <c r="AWB24" s="105"/>
      <c r="AWD24" s="105"/>
      <c r="AWF24" s="105"/>
      <c r="AWH24" s="105"/>
      <c r="AWJ24" s="105"/>
      <c r="AWL24" s="105"/>
      <c r="AWN24" s="105"/>
      <c r="AWP24" s="105"/>
      <c r="AWR24" s="105"/>
      <c r="AWT24" s="105"/>
      <c r="AWV24" s="105"/>
      <c r="AWX24" s="105"/>
      <c r="AWZ24" s="105"/>
      <c r="AXB24" s="105"/>
      <c r="AXD24" s="105"/>
      <c r="AXF24" s="105"/>
      <c r="AXH24" s="105"/>
      <c r="AXJ24" s="105"/>
      <c r="AXL24" s="105"/>
      <c r="AXN24" s="105"/>
      <c r="AXP24" s="105"/>
      <c r="AXR24" s="105"/>
      <c r="AXT24" s="105"/>
      <c r="AXV24" s="105"/>
      <c r="AXX24" s="105"/>
      <c r="AXZ24" s="105"/>
      <c r="AYB24" s="105"/>
      <c r="AYD24" s="105"/>
      <c r="AYF24" s="105"/>
      <c r="AYH24" s="105"/>
      <c r="AYJ24" s="105"/>
      <c r="AYL24" s="105"/>
      <c r="AYN24" s="105"/>
      <c r="AYP24" s="105"/>
      <c r="AYR24" s="105"/>
      <c r="AYT24" s="105"/>
      <c r="AYV24" s="105"/>
      <c r="AYX24" s="105"/>
      <c r="AYZ24" s="105"/>
      <c r="AZB24" s="105"/>
      <c r="AZD24" s="105"/>
      <c r="AZF24" s="105"/>
      <c r="AZH24" s="105"/>
      <c r="AZJ24" s="105"/>
      <c r="AZL24" s="105"/>
      <c r="AZN24" s="105"/>
      <c r="AZP24" s="105"/>
      <c r="AZR24" s="105"/>
      <c r="AZT24" s="105"/>
      <c r="AZV24" s="105"/>
      <c r="AZX24" s="105"/>
      <c r="AZZ24" s="105"/>
      <c r="BAB24" s="105"/>
      <c r="BAD24" s="105"/>
      <c r="BAF24" s="105"/>
      <c r="BAH24" s="105"/>
      <c r="BAJ24" s="105"/>
      <c r="BAL24" s="105"/>
      <c r="BAN24" s="105"/>
      <c r="BAP24" s="105"/>
      <c r="BAR24" s="105"/>
      <c r="BAT24" s="105"/>
      <c r="BAV24" s="105"/>
      <c r="BAX24" s="105"/>
      <c r="BAZ24" s="105"/>
      <c r="BBB24" s="105"/>
      <c r="BBD24" s="105"/>
      <c r="BBF24" s="105"/>
      <c r="BBH24" s="105"/>
      <c r="BBJ24" s="105"/>
      <c r="BBL24" s="105"/>
      <c r="BBN24" s="105"/>
      <c r="BBP24" s="105"/>
      <c r="BBR24" s="105"/>
      <c r="BBT24" s="105"/>
      <c r="BBV24" s="105"/>
      <c r="BBX24" s="105"/>
      <c r="BBZ24" s="105"/>
      <c r="BCB24" s="105"/>
      <c r="BCD24" s="105"/>
      <c r="BCF24" s="105"/>
      <c r="BCH24" s="105"/>
      <c r="BCJ24" s="105"/>
      <c r="BCL24" s="105"/>
      <c r="BCN24" s="105"/>
      <c r="BCP24" s="105"/>
      <c r="BCR24" s="105"/>
      <c r="BCT24" s="105"/>
      <c r="BCV24" s="105"/>
      <c r="BCX24" s="105"/>
      <c r="BCZ24" s="105"/>
      <c r="BDB24" s="105"/>
      <c r="BDD24" s="105"/>
      <c r="BDF24" s="105"/>
      <c r="BDH24" s="105"/>
      <c r="BDJ24" s="105"/>
      <c r="BDL24" s="105"/>
      <c r="BDN24" s="105"/>
      <c r="BDP24" s="105"/>
      <c r="BDR24" s="105"/>
      <c r="BDT24" s="105"/>
      <c r="BDV24" s="105"/>
      <c r="BDX24" s="105"/>
      <c r="BDZ24" s="105"/>
      <c r="BEB24" s="105"/>
      <c r="BED24" s="105"/>
      <c r="BEF24" s="105"/>
      <c r="BEH24" s="105"/>
      <c r="BEJ24" s="105"/>
      <c r="BEL24" s="105"/>
      <c r="BEN24" s="105"/>
      <c r="BEP24" s="105"/>
      <c r="BER24" s="105"/>
      <c r="BET24" s="105"/>
      <c r="BEV24" s="105"/>
      <c r="BEX24" s="105"/>
      <c r="BEZ24" s="105"/>
      <c r="BFB24" s="105"/>
      <c r="BFD24" s="105"/>
      <c r="BFF24" s="105"/>
      <c r="BFH24" s="105"/>
      <c r="BFJ24" s="105"/>
      <c r="BFL24" s="105"/>
      <c r="BFN24" s="105"/>
      <c r="BFP24" s="105"/>
      <c r="BFR24" s="105"/>
      <c r="BFT24" s="105"/>
      <c r="BFV24" s="105"/>
      <c r="BFX24" s="105"/>
      <c r="BFZ24" s="105"/>
      <c r="BGB24" s="105"/>
      <c r="BGD24" s="105"/>
      <c r="BGF24" s="105"/>
      <c r="BGH24" s="105"/>
      <c r="BGJ24" s="105"/>
      <c r="BGL24" s="105"/>
      <c r="BGN24" s="105"/>
      <c r="BGP24" s="105"/>
      <c r="BGR24" s="105"/>
      <c r="BGT24" s="105"/>
      <c r="BGV24" s="105"/>
      <c r="BGX24" s="105"/>
      <c r="BGZ24" s="105"/>
      <c r="BHB24" s="105"/>
      <c r="BHD24" s="105"/>
      <c r="BHF24" s="105"/>
      <c r="BHH24" s="105"/>
      <c r="BHJ24" s="105"/>
      <c r="BHL24" s="105"/>
      <c r="BHN24" s="105"/>
      <c r="BHP24" s="105"/>
      <c r="BHR24" s="105"/>
      <c r="BHT24" s="105"/>
      <c r="BHV24" s="105"/>
      <c r="BHX24" s="105"/>
      <c r="BHZ24" s="105"/>
      <c r="BIB24" s="105"/>
      <c r="BID24" s="105"/>
      <c r="BIF24" s="105"/>
      <c r="BIH24" s="105"/>
      <c r="BIJ24" s="105"/>
      <c r="BIL24" s="105"/>
      <c r="BIN24" s="105"/>
      <c r="BIP24" s="105"/>
      <c r="BIR24" s="105"/>
      <c r="BIT24" s="105"/>
      <c r="BIV24" s="105"/>
      <c r="BIX24" s="105"/>
      <c r="BIZ24" s="105"/>
      <c r="BJB24" s="105"/>
      <c r="BJD24" s="105"/>
      <c r="BJF24" s="105"/>
      <c r="BJH24" s="105"/>
      <c r="BJJ24" s="105"/>
      <c r="BJL24" s="105"/>
      <c r="BJN24" s="105"/>
      <c r="BJP24" s="105"/>
      <c r="BJR24" s="105"/>
      <c r="BJT24" s="105"/>
      <c r="BJV24" s="105"/>
      <c r="BJX24" s="105"/>
      <c r="BJZ24" s="105"/>
      <c r="BKB24" s="105"/>
      <c r="BKD24" s="105"/>
      <c r="BKF24" s="105"/>
      <c r="BKH24" s="105"/>
      <c r="BKJ24" s="105"/>
      <c r="BKL24" s="105"/>
      <c r="BKN24" s="105"/>
      <c r="BKP24" s="105"/>
      <c r="BKR24" s="105"/>
      <c r="BKT24" s="105"/>
      <c r="BKV24" s="105"/>
      <c r="BKX24" s="105"/>
      <c r="BKZ24" s="105"/>
      <c r="BLB24" s="105"/>
      <c r="BLD24" s="105"/>
      <c r="BLF24" s="105"/>
      <c r="BLH24" s="105"/>
      <c r="BLJ24" s="105"/>
      <c r="BLL24" s="105"/>
      <c r="BLN24" s="105"/>
      <c r="BLP24" s="105"/>
      <c r="BLR24" s="105"/>
      <c r="BLT24" s="105"/>
      <c r="BLV24" s="105"/>
      <c r="BLX24" s="105"/>
      <c r="BLZ24" s="105"/>
      <c r="BMB24" s="105"/>
      <c r="BMD24" s="105"/>
      <c r="BMF24" s="105"/>
      <c r="BMH24" s="105"/>
      <c r="BMJ24" s="105"/>
      <c r="BML24" s="105"/>
      <c r="BMN24" s="105"/>
      <c r="BMP24" s="105"/>
      <c r="BMR24" s="105"/>
      <c r="BMT24" s="105"/>
      <c r="BMV24" s="105"/>
      <c r="BMX24" s="105"/>
      <c r="BMZ24" s="105"/>
      <c r="BNB24" s="105"/>
      <c r="BND24" s="105"/>
      <c r="BNF24" s="105"/>
      <c r="BNH24" s="105"/>
      <c r="BNJ24" s="105"/>
      <c r="BNL24" s="105"/>
      <c r="BNN24" s="105"/>
      <c r="BNP24" s="105"/>
      <c r="BNR24" s="105"/>
      <c r="BNT24" s="105"/>
      <c r="BNV24" s="105"/>
      <c r="BNX24" s="105"/>
      <c r="BNZ24" s="105"/>
      <c r="BOB24" s="105"/>
      <c r="BOD24" s="105"/>
      <c r="BOF24" s="105"/>
      <c r="BOH24" s="105"/>
      <c r="BOJ24" s="105"/>
      <c r="BOL24" s="105"/>
      <c r="BON24" s="105"/>
      <c r="BOP24" s="105"/>
      <c r="BOR24" s="105"/>
      <c r="BOT24" s="105"/>
      <c r="BOV24" s="105"/>
      <c r="BOX24" s="105"/>
      <c r="BOZ24" s="105"/>
      <c r="BPB24" s="105"/>
      <c r="BPD24" s="105"/>
      <c r="BPF24" s="105"/>
      <c r="BPH24" s="105"/>
      <c r="BPJ24" s="105"/>
      <c r="BPL24" s="105"/>
      <c r="BPN24" s="105"/>
      <c r="BPP24" s="105"/>
      <c r="BPR24" s="105"/>
      <c r="BPT24" s="105"/>
      <c r="BPV24" s="105"/>
      <c r="BPX24" s="105"/>
      <c r="BPZ24" s="105"/>
      <c r="BQB24" s="105"/>
      <c r="BQD24" s="105"/>
      <c r="BQF24" s="105"/>
      <c r="BQH24" s="105"/>
      <c r="BQJ24" s="105"/>
      <c r="BQL24" s="105"/>
      <c r="BQN24" s="105"/>
      <c r="BQP24" s="105"/>
      <c r="BQR24" s="105"/>
      <c r="BQT24" s="105"/>
      <c r="BQV24" s="105"/>
      <c r="BQX24" s="105"/>
      <c r="BQZ24" s="105"/>
      <c r="BRB24" s="105"/>
      <c r="BRD24" s="105"/>
      <c r="BRF24" s="105"/>
      <c r="BRH24" s="105"/>
      <c r="BRJ24" s="105"/>
      <c r="BRL24" s="105"/>
      <c r="BRN24" s="105"/>
      <c r="BRP24" s="105"/>
      <c r="BRR24" s="105"/>
      <c r="BRT24" s="105"/>
      <c r="BRV24" s="105"/>
      <c r="BRX24" s="105"/>
      <c r="BRZ24" s="105"/>
      <c r="BSB24" s="105"/>
      <c r="BSD24" s="105"/>
      <c r="BSF24" s="105"/>
      <c r="BSH24" s="105"/>
      <c r="BSJ24" s="105"/>
      <c r="BSL24" s="105"/>
      <c r="BSN24" s="105"/>
      <c r="BSP24" s="105"/>
      <c r="BSR24" s="105"/>
      <c r="BST24" s="105"/>
      <c r="BSV24" s="105"/>
      <c r="BSX24" s="105"/>
      <c r="BSZ24" s="105"/>
      <c r="BTB24" s="105"/>
      <c r="BTD24" s="105"/>
      <c r="BTF24" s="105"/>
      <c r="BTH24" s="105"/>
      <c r="BTJ24" s="105"/>
      <c r="BTL24" s="105"/>
      <c r="BTN24" s="105"/>
      <c r="BTP24" s="105"/>
      <c r="BTR24" s="105"/>
      <c r="BTT24" s="105"/>
      <c r="BTV24" s="105"/>
      <c r="BTX24" s="105"/>
      <c r="BTZ24" s="105"/>
      <c r="BUB24" s="105"/>
      <c r="BUD24" s="105"/>
      <c r="BUF24" s="105"/>
      <c r="BUH24" s="105"/>
      <c r="BUJ24" s="105"/>
      <c r="BUL24" s="105"/>
      <c r="BUN24" s="105"/>
      <c r="BUP24" s="105"/>
      <c r="BUR24" s="105"/>
      <c r="BUT24" s="105"/>
      <c r="BUV24" s="105"/>
      <c r="BUX24" s="105"/>
      <c r="BUZ24" s="105"/>
      <c r="BVB24" s="105"/>
      <c r="BVD24" s="105"/>
      <c r="BVF24" s="105"/>
      <c r="BVH24" s="105"/>
      <c r="BVJ24" s="105"/>
      <c r="BVL24" s="105"/>
      <c r="BVN24" s="105"/>
      <c r="BVP24" s="105"/>
      <c r="BVR24" s="105"/>
      <c r="BVT24" s="105"/>
      <c r="BVV24" s="105"/>
      <c r="BVX24" s="105"/>
      <c r="BVZ24" s="105"/>
      <c r="BWB24" s="105"/>
      <c r="BWD24" s="105"/>
      <c r="BWF24" s="105"/>
      <c r="BWH24" s="105"/>
      <c r="BWJ24" s="105"/>
      <c r="BWL24" s="105"/>
      <c r="BWN24" s="105"/>
      <c r="BWP24" s="105"/>
      <c r="BWR24" s="105"/>
      <c r="BWT24" s="105"/>
      <c r="BWV24" s="105"/>
      <c r="BWX24" s="105"/>
      <c r="BWZ24" s="105"/>
      <c r="BXB24" s="105"/>
      <c r="BXD24" s="105"/>
      <c r="BXF24" s="105"/>
      <c r="BXH24" s="105"/>
      <c r="BXJ24" s="105"/>
      <c r="BXL24" s="105"/>
      <c r="BXN24" s="105"/>
      <c r="BXP24" s="105"/>
      <c r="BXR24" s="105"/>
      <c r="BXT24" s="105"/>
      <c r="BXV24" s="105"/>
      <c r="BXX24" s="105"/>
      <c r="BXZ24" s="105"/>
      <c r="BYB24" s="105"/>
      <c r="BYD24" s="105"/>
      <c r="BYF24" s="105"/>
      <c r="BYH24" s="105"/>
      <c r="BYJ24" s="105"/>
      <c r="BYL24" s="105"/>
      <c r="BYN24" s="105"/>
      <c r="BYP24" s="105"/>
      <c r="BYR24" s="105"/>
      <c r="BYT24" s="105"/>
      <c r="BYV24" s="105"/>
      <c r="BYX24" s="105"/>
      <c r="BYZ24" s="105"/>
      <c r="BZB24" s="105"/>
      <c r="BZD24" s="105"/>
      <c r="BZF24" s="105"/>
      <c r="BZH24" s="105"/>
      <c r="BZJ24" s="105"/>
      <c r="BZL24" s="105"/>
      <c r="BZN24" s="105"/>
      <c r="BZP24" s="105"/>
      <c r="BZR24" s="105"/>
      <c r="BZT24" s="105"/>
      <c r="BZV24" s="105"/>
      <c r="BZX24" s="105"/>
      <c r="BZZ24" s="105"/>
      <c r="CAB24" s="105"/>
      <c r="CAD24" s="105"/>
      <c r="CAF24" s="105"/>
      <c r="CAH24" s="105"/>
      <c r="CAJ24" s="105"/>
      <c r="CAL24" s="105"/>
      <c r="CAN24" s="105"/>
      <c r="CAP24" s="105"/>
      <c r="CAR24" s="105"/>
      <c r="CAT24" s="105"/>
      <c r="CAV24" s="105"/>
      <c r="CAX24" s="105"/>
      <c r="CAZ24" s="105"/>
      <c r="CBB24" s="105"/>
      <c r="CBD24" s="105"/>
      <c r="CBF24" s="105"/>
      <c r="CBH24" s="105"/>
      <c r="CBJ24" s="105"/>
      <c r="CBL24" s="105"/>
      <c r="CBN24" s="105"/>
      <c r="CBP24" s="105"/>
      <c r="CBR24" s="105"/>
      <c r="CBT24" s="105"/>
      <c r="CBV24" s="105"/>
      <c r="CBX24" s="105"/>
      <c r="CBZ24" s="105"/>
      <c r="CCB24" s="105"/>
      <c r="CCD24" s="105"/>
      <c r="CCF24" s="105"/>
      <c r="CCH24" s="105"/>
      <c r="CCJ24" s="105"/>
      <c r="CCL24" s="105"/>
      <c r="CCN24" s="105"/>
      <c r="CCP24" s="105"/>
      <c r="CCR24" s="105"/>
      <c r="CCT24" s="105"/>
      <c r="CCV24" s="105"/>
      <c r="CCX24" s="105"/>
      <c r="CCZ24" s="105"/>
      <c r="CDB24" s="105"/>
      <c r="CDD24" s="105"/>
      <c r="CDF24" s="105"/>
      <c r="CDH24" s="105"/>
      <c r="CDJ24" s="105"/>
      <c r="CDL24" s="105"/>
      <c r="CDN24" s="105"/>
      <c r="CDP24" s="105"/>
      <c r="CDR24" s="105"/>
      <c r="CDT24" s="105"/>
      <c r="CDV24" s="105"/>
      <c r="CDX24" s="105"/>
      <c r="CDZ24" s="105"/>
      <c r="CEB24" s="105"/>
      <c r="CED24" s="105"/>
      <c r="CEF24" s="105"/>
      <c r="CEH24" s="105"/>
      <c r="CEJ24" s="105"/>
      <c r="CEL24" s="105"/>
      <c r="CEN24" s="105"/>
      <c r="CEP24" s="105"/>
      <c r="CER24" s="105"/>
      <c r="CET24" s="105"/>
      <c r="CEV24" s="105"/>
      <c r="CEX24" s="105"/>
      <c r="CEZ24" s="105"/>
      <c r="CFB24" s="105"/>
      <c r="CFD24" s="105"/>
      <c r="CFF24" s="105"/>
      <c r="CFH24" s="105"/>
      <c r="CFJ24" s="105"/>
      <c r="CFL24" s="105"/>
      <c r="CFN24" s="105"/>
      <c r="CFP24" s="105"/>
      <c r="CFR24" s="105"/>
      <c r="CFT24" s="105"/>
      <c r="CFV24" s="105"/>
      <c r="CFX24" s="105"/>
      <c r="CFZ24" s="105"/>
      <c r="CGB24" s="105"/>
      <c r="CGD24" s="105"/>
      <c r="CGF24" s="105"/>
      <c r="CGH24" s="105"/>
      <c r="CGJ24" s="105"/>
      <c r="CGL24" s="105"/>
      <c r="CGN24" s="105"/>
      <c r="CGP24" s="105"/>
      <c r="CGR24" s="105"/>
      <c r="CGT24" s="105"/>
      <c r="CGV24" s="105"/>
      <c r="CGX24" s="105"/>
      <c r="CGZ24" s="105"/>
      <c r="CHB24" s="105"/>
      <c r="CHD24" s="105"/>
      <c r="CHF24" s="105"/>
      <c r="CHH24" s="105"/>
      <c r="CHJ24" s="105"/>
      <c r="CHL24" s="105"/>
      <c r="CHN24" s="105"/>
      <c r="CHP24" s="105"/>
      <c r="CHR24" s="105"/>
      <c r="CHT24" s="105"/>
      <c r="CHV24" s="105"/>
      <c r="CHX24" s="105"/>
      <c r="CHZ24" s="105"/>
      <c r="CIB24" s="105"/>
      <c r="CID24" s="105"/>
      <c r="CIF24" s="105"/>
      <c r="CIH24" s="105"/>
      <c r="CIJ24" s="105"/>
      <c r="CIL24" s="105"/>
      <c r="CIN24" s="105"/>
      <c r="CIP24" s="105"/>
      <c r="CIR24" s="105"/>
      <c r="CIT24" s="105"/>
      <c r="CIV24" s="105"/>
      <c r="CIX24" s="105"/>
      <c r="CIZ24" s="105"/>
      <c r="CJB24" s="105"/>
      <c r="CJD24" s="105"/>
      <c r="CJF24" s="105"/>
      <c r="CJH24" s="105"/>
      <c r="CJJ24" s="105"/>
      <c r="CJL24" s="105"/>
      <c r="CJN24" s="105"/>
      <c r="CJP24" s="105"/>
      <c r="CJR24" s="105"/>
      <c r="CJT24" s="105"/>
      <c r="CJV24" s="105"/>
      <c r="CJX24" s="105"/>
      <c r="CJZ24" s="105"/>
      <c r="CKB24" s="105"/>
      <c r="CKD24" s="105"/>
      <c r="CKF24" s="105"/>
      <c r="CKH24" s="105"/>
      <c r="CKJ24" s="105"/>
      <c r="CKL24" s="105"/>
      <c r="CKN24" s="105"/>
      <c r="CKP24" s="105"/>
      <c r="CKR24" s="105"/>
      <c r="CKT24" s="105"/>
      <c r="CKV24" s="105"/>
      <c r="CKX24" s="105"/>
      <c r="CKZ24" s="105"/>
      <c r="CLB24" s="105"/>
      <c r="CLD24" s="105"/>
      <c r="CLF24" s="105"/>
      <c r="CLH24" s="105"/>
      <c r="CLJ24" s="105"/>
      <c r="CLL24" s="105"/>
      <c r="CLN24" s="105"/>
      <c r="CLP24" s="105"/>
      <c r="CLR24" s="105"/>
      <c r="CLT24" s="105"/>
      <c r="CLV24" s="105"/>
      <c r="CLX24" s="105"/>
      <c r="CLZ24" s="105"/>
      <c r="CMB24" s="105"/>
      <c r="CMD24" s="105"/>
      <c r="CMF24" s="105"/>
      <c r="CMH24" s="105"/>
      <c r="CMJ24" s="105"/>
      <c r="CML24" s="105"/>
      <c r="CMN24" s="105"/>
      <c r="CMP24" s="105"/>
      <c r="CMR24" s="105"/>
      <c r="CMT24" s="105"/>
      <c r="CMV24" s="105"/>
      <c r="CMX24" s="105"/>
      <c r="CMZ24" s="105"/>
      <c r="CNB24" s="105"/>
      <c r="CND24" s="105"/>
      <c r="CNF24" s="105"/>
      <c r="CNH24" s="105"/>
      <c r="CNJ24" s="105"/>
      <c r="CNL24" s="105"/>
      <c r="CNN24" s="105"/>
      <c r="CNP24" s="105"/>
      <c r="CNR24" s="105"/>
      <c r="CNT24" s="105"/>
      <c r="CNV24" s="105"/>
      <c r="CNX24" s="105"/>
      <c r="CNZ24" s="105"/>
      <c r="COB24" s="105"/>
      <c r="COD24" s="105"/>
      <c r="COF24" s="105"/>
      <c r="COH24" s="105"/>
      <c r="COJ24" s="105"/>
      <c r="COL24" s="105"/>
      <c r="CON24" s="105"/>
      <c r="COP24" s="105"/>
      <c r="COR24" s="105"/>
      <c r="COT24" s="105"/>
      <c r="COV24" s="105"/>
      <c r="COX24" s="105"/>
      <c r="COZ24" s="105"/>
      <c r="CPB24" s="105"/>
      <c r="CPD24" s="105"/>
      <c r="CPF24" s="105"/>
      <c r="CPH24" s="105"/>
      <c r="CPJ24" s="105"/>
      <c r="CPL24" s="105"/>
      <c r="CPN24" s="105"/>
      <c r="CPP24" s="105"/>
      <c r="CPR24" s="105"/>
      <c r="CPT24" s="105"/>
      <c r="CPV24" s="105"/>
      <c r="CPX24" s="105"/>
      <c r="CPZ24" s="105"/>
      <c r="CQB24" s="105"/>
      <c r="CQD24" s="105"/>
      <c r="CQF24" s="105"/>
      <c r="CQH24" s="105"/>
      <c r="CQJ24" s="105"/>
      <c r="CQL24" s="105"/>
      <c r="CQN24" s="105"/>
      <c r="CQP24" s="105"/>
      <c r="CQR24" s="105"/>
      <c r="CQT24" s="105"/>
      <c r="CQV24" s="105"/>
      <c r="CQX24" s="105"/>
      <c r="CQZ24" s="105"/>
      <c r="CRB24" s="105"/>
      <c r="CRD24" s="105"/>
      <c r="CRF24" s="105"/>
      <c r="CRH24" s="105"/>
      <c r="CRJ24" s="105"/>
      <c r="CRL24" s="105"/>
      <c r="CRN24" s="105"/>
      <c r="CRP24" s="105"/>
      <c r="CRR24" s="105"/>
      <c r="CRT24" s="105"/>
      <c r="CRV24" s="105"/>
      <c r="CRX24" s="105"/>
      <c r="CRZ24" s="105"/>
      <c r="CSB24" s="105"/>
      <c r="CSD24" s="105"/>
      <c r="CSF24" s="105"/>
      <c r="CSH24" s="105"/>
      <c r="CSJ24" s="105"/>
      <c r="CSL24" s="105"/>
      <c r="CSN24" s="105"/>
      <c r="CSP24" s="105"/>
      <c r="CSR24" s="105"/>
      <c r="CST24" s="105"/>
      <c r="CSV24" s="105"/>
      <c r="CSX24" s="105"/>
      <c r="CSZ24" s="105"/>
      <c r="CTB24" s="105"/>
      <c r="CTD24" s="105"/>
      <c r="CTF24" s="105"/>
      <c r="CTH24" s="105"/>
      <c r="CTJ24" s="105"/>
      <c r="CTL24" s="105"/>
      <c r="CTN24" s="105"/>
      <c r="CTP24" s="105"/>
      <c r="CTR24" s="105"/>
      <c r="CTT24" s="105"/>
      <c r="CTV24" s="105"/>
      <c r="CTX24" s="105"/>
      <c r="CTZ24" s="105"/>
      <c r="CUB24" s="105"/>
      <c r="CUD24" s="105"/>
      <c r="CUF24" s="105"/>
      <c r="CUH24" s="105"/>
      <c r="CUJ24" s="105"/>
      <c r="CUL24" s="105"/>
      <c r="CUN24" s="105"/>
      <c r="CUP24" s="105"/>
      <c r="CUR24" s="105"/>
      <c r="CUT24" s="105"/>
      <c r="CUV24" s="105"/>
      <c r="CUX24" s="105"/>
      <c r="CUZ24" s="105"/>
      <c r="CVB24" s="105"/>
      <c r="CVD24" s="105"/>
      <c r="CVF24" s="105"/>
      <c r="CVH24" s="105"/>
      <c r="CVJ24" s="105"/>
      <c r="CVL24" s="105"/>
      <c r="CVN24" s="105"/>
      <c r="CVP24" s="105"/>
      <c r="CVR24" s="105"/>
      <c r="CVT24" s="105"/>
      <c r="CVV24" s="105"/>
      <c r="CVX24" s="105"/>
      <c r="CVZ24" s="105"/>
      <c r="CWB24" s="105"/>
      <c r="CWD24" s="105"/>
      <c r="CWF24" s="105"/>
      <c r="CWH24" s="105"/>
      <c r="CWJ24" s="105"/>
      <c r="CWL24" s="105"/>
      <c r="CWN24" s="105"/>
      <c r="CWP24" s="105"/>
      <c r="CWR24" s="105"/>
      <c r="CWT24" s="105"/>
      <c r="CWV24" s="105"/>
      <c r="CWX24" s="105"/>
      <c r="CWZ24" s="105"/>
      <c r="CXB24" s="105"/>
      <c r="CXD24" s="105"/>
      <c r="CXF24" s="105"/>
      <c r="CXH24" s="105"/>
      <c r="CXJ24" s="105"/>
      <c r="CXL24" s="105"/>
      <c r="CXN24" s="105"/>
      <c r="CXP24" s="105"/>
      <c r="CXR24" s="105"/>
      <c r="CXT24" s="105"/>
      <c r="CXV24" s="105"/>
      <c r="CXX24" s="105"/>
      <c r="CXZ24" s="105"/>
      <c r="CYB24" s="105"/>
      <c r="CYD24" s="105"/>
      <c r="CYF24" s="105"/>
      <c r="CYH24" s="105"/>
      <c r="CYJ24" s="105"/>
      <c r="CYL24" s="105"/>
      <c r="CYN24" s="105"/>
      <c r="CYP24" s="105"/>
      <c r="CYR24" s="105"/>
      <c r="CYT24" s="105"/>
      <c r="CYV24" s="105"/>
      <c r="CYX24" s="105"/>
      <c r="CYZ24" s="105"/>
      <c r="CZB24" s="105"/>
      <c r="CZD24" s="105"/>
      <c r="CZF24" s="105"/>
      <c r="CZH24" s="105"/>
      <c r="CZJ24" s="105"/>
      <c r="CZL24" s="105"/>
      <c r="CZN24" s="105"/>
      <c r="CZP24" s="105"/>
      <c r="CZR24" s="105"/>
      <c r="CZT24" s="105"/>
      <c r="CZV24" s="105"/>
      <c r="CZX24" s="105"/>
      <c r="CZZ24" s="105"/>
      <c r="DAB24" s="105"/>
      <c r="DAD24" s="105"/>
      <c r="DAF24" s="105"/>
      <c r="DAH24" s="105"/>
      <c r="DAJ24" s="105"/>
      <c r="DAL24" s="105"/>
      <c r="DAN24" s="105"/>
      <c r="DAP24" s="105"/>
      <c r="DAR24" s="105"/>
      <c r="DAT24" s="105"/>
      <c r="DAV24" s="105"/>
      <c r="DAX24" s="105"/>
      <c r="DAZ24" s="105"/>
      <c r="DBB24" s="105"/>
      <c r="DBD24" s="105"/>
      <c r="DBF24" s="105"/>
      <c r="DBH24" s="105"/>
      <c r="DBJ24" s="105"/>
      <c r="DBL24" s="105"/>
      <c r="DBN24" s="105"/>
      <c r="DBP24" s="105"/>
      <c r="DBR24" s="105"/>
      <c r="DBT24" s="105"/>
      <c r="DBV24" s="105"/>
      <c r="DBX24" s="105"/>
      <c r="DBZ24" s="105"/>
      <c r="DCB24" s="105"/>
      <c r="DCD24" s="105"/>
      <c r="DCF24" s="105"/>
      <c r="DCH24" s="105"/>
      <c r="DCJ24" s="105"/>
      <c r="DCL24" s="105"/>
      <c r="DCN24" s="105"/>
      <c r="DCP24" s="105"/>
      <c r="DCR24" s="105"/>
      <c r="DCT24" s="105"/>
      <c r="DCV24" s="105"/>
      <c r="DCX24" s="105"/>
      <c r="DCZ24" s="105"/>
      <c r="DDB24" s="105"/>
      <c r="DDD24" s="105"/>
      <c r="DDF24" s="105"/>
      <c r="DDH24" s="105"/>
      <c r="DDJ24" s="105"/>
      <c r="DDL24" s="105"/>
      <c r="DDN24" s="105"/>
      <c r="DDP24" s="105"/>
      <c r="DDR24" s="105"/>
      <c r="DDT24" s="105"/>
      <c r="DDV24" s="105"/>
      <c r="DDX24" s="105"/>
      <c r="DDZ24" s="105"/>
      <c r="DEB24" s="105"/>
      <c r="DED24" s="105"/>
      <c r="DEF24" s="105"/>
      <c r="DEH24" s="105"/>
      <c r="DEJ24" s="105"/>
      <c r="DEL24" s="105"/>
      <c r="DEN24" s="105"/>
      <c r="DEP24" s="105"/>
      <c r="DER24" s="105"/>
      <c r="DET24" s="105"/>
      <c r="DEV24" s="105"/>
      <c r="DEX24" s="105"/>
      <c r="DEZ24" s="105"/>
      <c r="DFB24" s="105"/>
      <c r="DFD24" s="105"/>
      <c r="DFF24" s="105"/>
      <c r="DFH24" s="105"/>
      <c r="DFJ24" s="105"/>
      <c r="DFL24" s="105"/>
      <c r="DFN24" s="105"/>
      <c r="DFP24" s="105"/>
      <c r="DFR24" s="105"/>
      <c r="DFT24" s="105"/>
      <c r="DFV24" s="105"/>
      <c r="DFX24" s="105"/>
      <c r="DFZ24" s="105"/>
      <c r="DGB24" s="105"/>
      <c r="DGD24" s="105"/>
      <c r="DGF24" s="105"/>
      <c r="DGH24" s="105"/>
      <c r="DGJ24" s="105"/>
      <c r="DGL24" s="105"/>
      <c r="DGN24" s="105"/>
      <c r="DGP24" s="105"/>
      <c r="DGR24" s="105"/>
      <c r="DGT24" s="105"/>
      <c r="DGV24" s="105"/>
      <c r="DGX24" s="105"/>
      <c r="DGZ24" s="105"/>
      <c r="DHB24" s="105"/>
      <c r="DHD24" s="105"/>
      <c r="DHF24" s="105"/>
      <c r="DHH24" s="105"/>
      <c r="DHJ24" s="105"/>
      <c r="DHL24" s="105"/>
      <c r="DHN24" s="105"/>
      <c r="DHP24" s="105"/>
      <c r="DHR24" s="105"/>
      <c r="DHT24" s="105"/>
      <c r="DHV24" s="105"/>
      <c r="DHX24" s="105"/>
      <c r="DHZ24" s="105"/>
      <c r="DIB24" s="105"/>
      <c r="DID24" s="105"/>
      <c r="DIF24" s="105"/>
      <c r="DIH24" s="105"/>
      <c r="DIJ24" s="105"/>
      <c r="DIL24" s="105"/>
      <c r="DIN24" s="105"/>
      <c r="DIP24" s="105"/>
      <c r="DIR24" s="105"/>
      <c r="DIT24" s="105"/>
      <c r="DIV24" s="105"/>
      <c r="DIX24" s="105"/>
      <c r="DIZ24" s="105"/>
      <c r="DJB24" s="105"/>
      <c r="DJD24" s="105"/>
      <c r="DJF24" s="105"/>
      <c r="DJH24" s="105"/>
      <c r="DJJ24" s="105"/>
      <c r="DJL24" s="105"/>
      <c r="DJN24" s="105"/>
      <c r="DJP24" s="105"/>
      <c r="DJR24" s="105"/>
      <c r="DJT24" s="105"/>
      <c r="DJV24" s="105"/>
      <c r="DJX24" s="105"/>
      <c r="DJZ24" s="105"/>
      <c r="DKB24" s="105"/>
      <c r="DKD24" s="105"/>
      <c r="DKF24" s="105"/>
      <c r="DKH24" s="105"/>
      <c r="DKJ24" s="105"/>
      <c r="DKL24" s="105"/>
      <c r="DKN24" s="105"/>
      <c r="DKP24" s="105"/>
      <c r="DKR24" s="105"/>
      <c r="DKT24" s="105"/>
      <c r="DKV24" s="105"/>
      <c r="DKX24" s="105"/>
      <c r="DKZ24" s="105"/>
      <c r="DLB24" s="105"/>
      <c r="DLD24" s="105"/>
      <c r="DLF24" s="105"/>
      <c r="DLH24" s="105"/>
      <c r="DLJ24" s="105"/>
      <c r="DLL24" s="105"/>
      <c r="DLN24" s="105"/>
      <c r="DLP24" s="105"/>
      <c r="DLR24" s="105"/>
      <c r="DLT24" s="105"/>
      <c r="DLV24" s="105"/>
      <c r="DLX24" s="105"/>
      <c r="DLZ24" s="105"/>
      <c r="DMB24" s="105"/>
      <c r="DMD24" s="105"/>
      <c r="DMF24" s="105"/>
      <c r="DMH24" s="105"/>
      <c r="DMJ24" s="105"/>
      <c r="DML24" s="105"/>
      <c r="DMN24" s="105"/>
      <c r="DMP24" s="105"/>
      <c r="DMR24" s="105"/>
      <c r="DMT24" s="105"/>
      <c r="DMV24" s="105"/>
      <c r="DMX24" s="105"/>
      <c r="DMZ24" s="105"/>
      <c r="DNB24" s="105"/>
      <c r="DND24" s="105"/>
      <c r="DNF24" s="105"/>
      <c r="DNH24" s="105"/>
      <c r="DNJ24" s="105"/>
      <c r="DNL24" s="105"/>
      <c r="DNN24" s="105"/>
      <c r="DNP24" s="105"/>
      <c r="DNR24" s="105"/>
      <c r="DNT24" s="105"/>
      <c r="DNV24" s="105"/>
      <c r="DNX24" s="105"/>
      <c r="DNZ24" s="105"/>
      <c r="DOB24" s="105"/>
      <c r="DOD24" s="105"/>
      <c r="DOF24" s="105"/>
      <c r="DOH24" s="105"/>
      <c r="DOJ24" s="105"/>
      <c r="DOL24" s="105"/>
      <c r="DON24" s="105"/>
      <c r="DOP24" s="105"/>
      <c r="DOR24" s="105"/>
      <c r="DOT24" s="105"/>
      <c r="DOV24" s="105"/>
      <c r="DOX24" s="105"/>
      <c r="DOZ24" s="105"/>
      <c r="DPB24" s="105"/>
      <c r="DPD24" s="105"/>
      <c r="DPF24" s="105"/>
      <c r="DPH24" s="105"/>
      <c r="DPJ24" s="105"/>
      <c r="DPL24" s="105"/>
      <c r="DPN24" s="105"/>
      <c r="DPP24" s="105"/>
      <c r="DPR24" s="105"/>
      <c r="DPT24" s="105"/>
      <c r="DPV24" s="105"/>
      <c r="DPX24" s="105"/>
      <c r="DPZ24" s="105"/>
      <c r="DQB24" s="105"/>
      <c r="DQD24" s="105"/>
      <c r="DQF24" s="105"/>
      <c r="DQH24" s="105"/>
      <c r="DQJ24" s="105"/>
      <c r="DQL24" s="105"/>
      <c r="DQN24" s="105"/>
      <c r="DQP24" s="105"/>
      <c r="DQR24" s="105"/>
      <c r="DQT24" s="105"/>
      <c r="DQV24" s="105"/>
      <c r="DQX24" s="105"/>
      <c r="DQZ24" s="105"/>
      <c r="DRB24" s="105"/>
      <c r="DRD24" s="105"/>
      <c r="DRF24" s="105"/>
      <c r="DRH24" s="105"/>
      <c r="DRJ24" s="105"/>
      <c r="DRL24" s="105"/>
      <c r="DRN24" s="105"/>
      <c r="DRP24" s="105"/>
      <c r="DRR24" s="105"/>
      <c r="DRT24" s="105"/>
      <c r="DRV24" s="105"/>
      <c r="DRX24" s="105"/>
      <c r="DRZ24" s="105"/>
      <c r="DSB24" s="105"/>
      <c r="DSD24" s="105"/>
      <c r="DSF24" s="105"/>
      <c r="DSH24" s="105"/>
      <c r="DSJ24" s="105"/>
      <c r="DSL24" s="105"/>
      <c r="DSN24" s="105"/>
      <c r="DSP24" s="105"/>
      <c r="DSR24" s="105"/>
      <c r="DST24" s="105"/>
      <c r="DSV24" s="105"/>
      <c r="DSX24" s="105"/>
      <c r="DSZ24" s="105"/>
      <c r="DTB24" s="105"/>
      <c r="DTD24" s="105"/>
      <c r="DTF24" s="105"/>
      <c r="DTH24" s="105"/>
      <c r="DTJ24" s="105"/>
      <c r="DTL24" s="105"/>
      <c r="DTN24" s="105"/>
      <c r="DTP24" s="105"/>
      <c r="DTR24" s="105"/>
      <c r="DTT24" s="105"/>
      <c r="DTV24" s="105"/>
      <c r="DTX24" s="105"/>
      <c r="DTZ24" s="105"/>
      <c r="DUB24" s="105"/>
      <c r="DUD24" s="105"/>
      <c r="DUF24" s="105"/>
      <c r="DUH24" s="105"/>
      <c r="DUJ24" s="105"/>
      <c r="DUL24" s="105"/>
      <c r="DUN24" s="105"/>
      <c r="DUP24" s="105"/>
      <c r="DUR24" s="105"/>
      <c r="DUT24" s="105"/>
      <c r="DUV24" s="105"/>
      <c r="DUX24" s="105"/>
      <c r="DUZ24" s="105"/>
      <c r="DVB24" s="105"/>
      <c r="DVD24" s="105"/>
      <c r="DVF24" s="105"/>
      <c r="DVH24" s="105"/>
      <c r="DVJ24" s="105"/>
      <c r="DVL24" s="105"/>
      <c r="DVN24" s="105"/>
      <c r="DVP24" s="105"/>
      <c r="DVR24" s="105"/>
      <c r="DVT24" s="105"/>
      <c r="DVV24" s="105"/>
      <c r="DVX24" s="105"/>
      <c r="DVZ24" s="105"/>
      <c r="DWB24" s="105"/>
      <c r="DWD24" s="105"/>
      <c r="DWF24" s="105"/>
      <c r="DWH24" s="105"/>
      <c r="DWJ24" s="105"/>
      <c r="DWL24" s="105"/>
      <c r="DWN24" s="105"/>
      <c r="DWP24" s="105"/>
      <c r="DWR24" s="105"/>
      <c r="DWT24" s="105"/>
      <c r="DWV24" s="105"/>
      <c r="DWX24" s="105"/>
      <c r="DWZ24" s="105"/>
      <c r="DXB24" s="105"/>
      <c r="DXD24" s="105"/>
      <c r="DXF24" s="105"/>
      <c r="DXH24" s="105"/>
      <c r="DXJ24" s="105"/>
      <c r="DXL24" s="105"/>
      <c r="DXN24" s="105"/>
      <c r="DXP24" s="105"/>
      <c r="DXR24" s="105"/>
      <c r="DXT24" s="105"/>
      <c r="DXV24" s="105"/>
      <c r="DXX24" s="105"/>
      <c r="DXZ24" s="105"/>
      <c r="DYB24" s="105"/>
      <c r="DYD24" s="105"/>
      <c r="DYF24" s="105"/>
      <c r="DYH24" s="105"/>
      <c r="DYJ24" s="105"/>
      <c r="DYL24" s="105"/>
      <c r="DYN24" s="105"/>
      <c r="DYP24" s="105"/>
      <c r="DYR24" s="105"/>
      <c r="DYT24" s="105"/>
      <c r="DYV24" s="105"/>
      <c r="DYX24" s="105"/>
      <c r="DYZ24" s="105"/>
      <c r="DZB24" s="105"/>
      <c r="DZD24" s="105"/>
      <c r="DZF24" s="105"/>
      <c r="DZH24" s="105"/>
      <c r="DZJ24" s="105"/>
      <c r="DZL24" s="105"/>
      <c r="DZN24" s="105"/>
      <c r="DZP24" s="105"/>
      <c r="DZR24" s="105"/>
      <c r="DZT24" s="105"/>
      <c r="DZV24" s="105"/>
      <c r="DZX24" s="105"/>
      <c r="DZZ24" s="105"/>
      <c r="EAB24" s="105"/>
      <c r="EAD24" s="105"/>
      <c r="EAF24" s="105"/>
      <c r="EAH24" s="105"/>
      <c r="EAJ24" s="105"/>
      <c r="EAL24" s="105"/>
      <c r="EAN24" s="105"/>
      <c r="EAP24" s="105"/>
      <c r="EAR24" s="105"/>
      <c r="EAT24" s="105"/>
      <c r="EAV24" s="105"/>
      <c r="EAX24" s="105"/>
      <c r="EAZ24" s="105"/>
      <c r="EBB24" s="105"/>
      <c r="EBD24" s="105"/>
      <c r="EBF24" s="105"/>
      <c r="EBH24" s="105"/>
      <c r="EBJ24" s="105"/>
      <c r="EBL24" s="105"/>
      <c r="EBN24" s="105"/>
      <c r="EBP24" s="105"/>
      <c r="EBR24" s="105"/>
      <c r="EBT24" s="105"/>
      <c r="EBV24" s="105"/>
      <c r="EBX24" s="105"/>
      <c r="EBZ24" s="105"/>
      <c r="ECB24" s="105"/>
      <c r="ECD24" s="105"/>
      <c r="ECF24" s="105"/>
      <c r="ECH24" s="105"/>
      <c r="ECJ24" s="105"/>
      <c r="ECL24" s="105"/>
      <c r="ECN24" s="105"/>
      <c r="ECP24" s="105"/>
      <c r="ECR24" s="105"/>
      <c r="ECT24" s="105"/>
      <c r="ECV24" s="105"/>
      <c r="ECX24" s="105"/>
      <c r="ECZ24" s="105"/>
      <c r="EDB24" s="105"/>
      <c r="EDD24" s="105"/>
      <c r="EDF24" s="105"/>
      <c r="EDH24" s="105"/>
      <c r="EDJ24" s="105"/>
      <c r="EDL24" s="105"/>
      <c r="EDN24" s="105"/>
      <c r="EDP24" s="105"/>
      <c r="EDR24" s="105"/>
      <c r="EDT24" s="105"/>
      <c r="EDV24" s="105"/>
      <c r="EDX24" s="105"/>
      <c r="EDZ24" s="105"/>
      <c r="EEB24" s="105"/>
      <c r="EED24" s="105"/>
      <c r="EEF24" s="105"/>
      <c r="EEH24" s="105"/>
      <c r="EEJ24" s="105"/>
      <c r="EEL24" s="105"/>
      <c r="EEN24" s="105"/>
      <c r="EEP24" s="105"/>
      <c r="EER24" s="105"/>
      <c r="EET24" s="105"/>
      <c r="EEV24" s="105"/>
      <c r="EEX24" s="105"/>
      <c r="EEZ24" s="105"/>
      <c r="EFB24" s="105"/>
      <c r="EFD24" s="105"/>
      <c r="EFF24" s="105"/>
      <c r="EFH24" s="105"/>
      <c r="EFJ24" s="105"/>
      <c r="EFL24" s="105"/>
      <c r="EFN24" s="105"/>
      <c r="EFP24" s="105"/>
      <c r="EFR24" s="105"/>
      <c r="EFT24" s="105"/>
      <c r="EFV24" s="105"/>
      <c r="EFX24" s="105"/>
      <c r="EFZ24" s="105"/>
      <c r="EGB24" s="105"/>
      <c r="EGD24" s="105"/>
      <c r="EGF24" s="105"/>
      <c r="EGH24" s="105"/>
      <c r="EGJ24" s="105"/>
      <c r="EGL24" s="105"/>
      <c r="EGN24" s="105"/>
      <c r="EGP24" s="105"/>
      <c r="EGR24" s="105"/>
      <c r="EGT24" s="105"/>
      <c r="EGV24" s="105"/>
      <c r="EGX24" s="105"/>
      <c r="EGZ24" s="105"/>
      <c r="EHB24" s="105"/>
      <c r="EHD24" s="105"/>
      <c r="EHF24" s="105"/>
      <c r="EHH24" s="105"/>
      <c r="EHJ24" s="105"/>
      <c r="EHL24" s="105"/>
      <c r="EHN24" s="105"/>
      <c r="EHP24" s="105"/>
      <c r="EHR24" s="105"/>
      <c r="EHT24" s="105"/>
      <c r="EHV24" s="105"/>
      <c r="EHX24" s="105"/>
      <c r="EHZ24" s="105"/>
      <c r="EIB24" s="105"/>
      <c r="EID24" s="105"/>
      <c r="EIF24" s="105"/>
      <c r="EIH24" s="105"/>
      <c r="EIJ24" s="105"/>
      <c r="EIL24" s="105"/>
      <c r="EIN24" s="105"/>
      <c r="EIP24" s="105"/>
      <c r="EIR24" s="105"/>
      <c r="EIT24" s="105"/>
      <c r="EIV24" s="105"/>
      <c r="EIX24" s="105"/>
      <c r="EIZ24" s="105"/>
      <c r="EJB24" s="105"/>
      <c r="EJD24" s="105"/>
      <c r="EJF24" s="105"/>
      <c r="EJH24" s="105"/>
      <c r="EJJ24" s="105"/>
      <c r="EJL24" s="105"/>
      <c r="EJN24" s="105"/>
      <c r="EJP24" s="105"/>
      <c r="EJR24" s="105"/>
      <c r="EJT24" s="105"/>
      <c r="EJV24" s="105"/>
      <c r="EJX24" s="105"/>
      <c r="EJZ24" s="105"/>
      <c r="EKB24" s="105"/>
      <c r="EKD24" s="105"/>
      <c r="EKF24" s="105"/>
      <c r="EKH24" s="105"/>
      <c r="EKJ24" s="105"/>
      <c r="EKL24" s="105"/>
      <c r="EKN24" s="105"/>
      <c r="EKP24" s="105"/>
      <c r="EKR24" s="105"/>
      <c r="EKT24" s="105"/>
      <c r="EKV24" s="105"/>
      <c r="EKX24" s="105"/>
      <c r="EKZ24" s="105"/>
      <c r="ELB24" s="105"/>
      <c r="ELD24" s="105"/>
      <c r="ELF24" s="105"/>
      <c r="ELH24" s="105"/>
      <c r="ELJ24" s="105"/>
      <c r="ELL24" s="105"/>
      <c r="ELN24" s="105"/>
      <c r="ELP24" s="105"/>
      <c r="ELR24" s="105"/>
      <c r="ELT24" s="105"/>
      <c r="ELV24" s="105"/>
      <c r="ELX24" s="105"/>
      <c r="ELZ24" s="105"/>
      <c r="EMB24" s="105"/>
      <c r="EMD24" s="105"/>
      <c r="EMF24" s="105"/>
      <c r="EMH24" s="105"/>
      <c r="EMJ24" s="105"/>
      <c r="EML24" s="105"/>
      <c r="EMN24" s="105"/>
      <c r="EMP24" s="105"/>
      <c r="EMR24" s="105"/>
      <c r="EMT24" s="105"/>
      <c r="EMV24" s="105"/>
      <c r="EMX24" s="105"/>
      <c r="EMZ24" s="105"/>
      <c r="ENB24" s="105"/>
      <c r="END24" s="105"/>
      <c r="ENF24" s="105"/>
      <c r="ENH24" s="105"/>
      <c r="ENJ24" s="105"/>
      <c r="ENL24" s="105"/>
      <c r="ENN24" s="105"/>
      <c r="ENP24" s="105"/>
      <c r="ENR24" s="105"/>
      <c r="ENT24" s="105"/>
      <c r="ENV24" s="105"/>
      <c r="ENX24" s="105"/>
      <c r="ENZ24" s="105"/>
      <c r="EOB24" s="105"/>
      <c r="EOD24" s="105"/>
      <c r="EOF24" s="105"/>
      <c r="EOH24" s="105"/>
      <c r="EOJ24" s="105"/>
      <c r="EOL24" s="105"/>
      <c r="EON24" s="105"/>
      <c r="EOP24" s="105"/>
      <c r="EOR24" s="105"/>
      <c r="EOT24" s="105"/>
      <c r="EOV24" s="105"/>
      <c r="EOX24" s="105"/>
      <c r="EOZ24" s="105"/>
      <c r="EPB24" s="105"/>
      <c r="EPD24" s="105"/>
      <c r="EPF24" s="105"/>
      <c r="EPH24" s="105"/>
      <c r="EPJ24" s="105"/>
      <c r="EPL24" s="105"/>
      <c r="EPN24" s="105"/>
      <c r="EPP24" s="105"/>
      <c r="EPR24" s="105"/>
      <c r="EPT24" s="105"/>
      <c r="EPV24" s="105"/>
      <c r="EPX24" s="105"/>
      <c r="EPZ24" s="105"/>
      <c r="EQB24" s="105"/>
      <c r="EQD24" s="105"/>
      <c r="EQF24" s="105"/>
      <c r="EQH24" s="105"/>
      <c r="EQJ24" s="105"/>
      <c r="EQL24" s="105"/>
      <c r="EQN24" s="105"/>
      <c r="EQP24" s="105"/>
      <c r="EQR24" s="105"/>
      <c r="EQT24" s="105"/>
      <c r="EQV24" s="105"/>
      <c r="EQX24" s="105"/>
      <c r="EQZ24" s="105"/>
      <c r="ERB24" s="105"/>
      <c r="ERD24" s="105"/>
      <c r="ERF24" s="105"/>
      <c r="ERH24" s="105"/>
      <c r="ERJ24" s="105"/>
      <c r="ERL24" s="105"/>
      <c r="ERN24" s="105"/>
      <c r="ERP24" s="105"/>
      <c r="ERR24" s="105"/>
      <c r="ERT24" s="105"/>
      <c r="ERV24" s="105"/>
      <c r="ERX24" s="105"/>
      <c r="ERZ24" s="105"/>
      <c r="ESB24" s="105"/>
      <c r="ESD24" s="105"/>
      <c r="ESF24" s="105"/>
      <c r="ESH24" s="105"/>
      <c r="ESJ24" s="105"/>
      <c r="ESL24" s="105"/>
      <c r="ESN24" s="105"/>
      <c r="ESP24" s="105"/>
      <c r="ESR24" s="105"/>
      <c r="EST24" s="105"/>
      <c r="ESV24" s="105"/>
      <c r="ESX24" s="105"/>
      <c r="ESZ24" s="105"/>
      <c r="ETB24" s="105"/>
      <c r="ETD24" s="105"/>
      <c r="ETF24" s="105"/>
      <c r="ETH24" s="105"/>
      <c r="ETJ24" s="105"/>
      <c r="ETL24" s="105"/>
      <c r="ETN24" s="105"/>
      <c r="ETP24" s="105"/>
      <c r="ETR24" s="105"/>
      <c r="ETT24" s="105"/>
      <c r="ETV24" s="105"/>
      <c r="ETX24" s="105"/>
      <c r="ETZ24" s="105"/>
      <c r="EUB24" s="105"/>
      <c r="EUD24" s="105"/>
      <c r="EUF24" s="105"/>
      <c r="EUH24" s="105"/>
      <c r="EUJ24" s="105"/>
      <c r="EUL24" s="105"/>
      <c r="EUN24" s="105"/>
      <c r="EUP24" s="105"/>
      <c r="EUR24" s="105"/>
      <c r="EUT24" s="105"/>
      <c r="EUV24" s="105"/>
      <c r="EUX24" s="105"/>
      <c r="EUZ24" s="105"/>
      <c r="EVB24" s="105"/>
      <c r="EVD24" s="105"/>
      <c r="EVF24" s="105"/>
      <c r="EVH24" s="105"/>
      <c r="EVJ24" s="105"/>
      <c r="EVL24" s="105"/>
      <c r="EVN24" s="105"/>
      <c r="EVP24" s="105"/>
      <c r="EVR24" s="105"/>
      <c r="EVT24" s="105"/>
      <c r="EVV24" s="105"/>
      <c r="EVX24" s="105"/>
      <c r="EVZ24" s="105"/>
      <c r="EWB24" s="105"/>
      <c r="EWD24" s="105"/>
      <c r="EWF24" s="105"/>
      <c r="EWH24" s="105"/>
      <c r="EWJ24" s="105"/>
      <c r="EWL24" s="105"/>
      <c r="EWN24" s="105"/>
      <c r="EWP24" s="105"/>
      <c r="EWR24" s="105"/>
      <c r="EWT24" s="105"/>
      <c r="EWV24" s="105"/>
      <c r="EWX24" s="105"/>
      <c r="EWZ24" s="105"/>
      <c r="EXB24" s="105"/>
      <c r="EXD24" s="105"/>
      <c r="EXF24" s="105"/>
      <c r="EXH24" s="105"/>
      <c r="EXJ24" s="105"/>
      <c r="EXL24" s="105"/>
      <c r="EXN24" s="105"/>
      <c r="EXP24" s="105"/>
      <c r="EXR24" s="105"/>
      <c r="EXT24" s="105"/>
      <c r="EXV24" s="105"/>
      <c r="EXX24" s="105"/>
      <c r="EXZ24" s="105"/>
      <c r="EYB24" s="105"/>
      <c r="EYD24" s="105"/>
      <c r="EYF24" s="105"/>
      <c r="EYH24" s="105"/>
      <c r="EYJ24" s="105"/>
      <c r="EYL24" s="105"/>
      <c r="EYN24" s="105"/>
      <c r="EYP24" s="105"/>
      <c r="EYR24" s="105"/>
      <c r="EYT24" s="105"/>
      <c r="EYV24" s="105"/>
      <c r="EYX24" s="105"/>
      <c r="EYZ24" s="105"/>
      <c r="EZB24" s="105"/>
      <c r="EZD24" s="105"/>
      <c r="EZF24" s="105"/>
      <c r="EZH24" s="105"/>
      <c r="EZJ24" s="105"/>
      <c r="EZL24" s="105"/>
      <c r="EZN24" s="105"/>
      <c r="EZP24" s="105"/>
      <c r="EZR24" s="105"/>
      <c r="EZT24" s="105"/>
      <c r="EZV24" s="105"/>
      <c r="EZX24" s="105"/>
      <c r="EZZ24" s="105"/>
      <c r="FAB24" s="105"/>
      <c r="FAD24" s="105"/>
      <c r="FAF24" s="105"/>
      <c r="FAH24" s="105"/>
      <c r="FAJ24" s="105"/>
      <c r="FAL24" s="105"/>
      <c r="FAN24" s="105"/>
      <c r="FAP24" s="105"/>
      <c r="FAR24" s="105"/>
      <c r="FAT24" s="105"/>
      <c r="FAV24" s="105"/>
      <c r="FAX24" s="105"/>
      <c r="FAZ24" s="105"/>
      <c r="FBB24" s="105"/>
      <c r="FBD24" s="105"/>
      <c r="FBF24" s="105"/>
      <c r="FBH24" s="105"/>
      <c r="FBJ24" s="105"/>
      <c r="FBL24" s="105"/>
      <c r="FBN24" s="105"/>
      <c r="FBP24" s="105"/>
      <c r="FBR24" s="105"/>
      <c r="FBT24" s="105"/>
      <c r="FBV24" s="105"/>
      <c r="FBX24" s="105"/>
      <c r="FBZ24" s="105"/>
      <c r="FCB24" s="105"/>
      <c r="FCD24" s="105"/>
      <c r="FCF24" s="105"/>
      <c r="FCH24" s="105"/>
      <c r="FCJ24" s="105"/>
      <c r="FCL24" s="105"/>
      <c r="FCN24" s="105"/>
      <c r="FCP24" s="105"/>
      <c r="FCR24" s="105"/>
      <c r="FCT24" s="105"/>
      <c r="FCV24" s="105"/>
      <c r="FCX24" s="105"/>
      <c r="FCZ24" s="105"/>
      <c r="FDB24" s="105"/>
      <c r="FDD24" s="105"/>
      <c r="FDF24" s="105"/>
      <c r="FDH24" s="105"/>
      <c r="FDJ24" s="105"/>
      <c r="FDL24" s="105"/>
      <c r="FDN24" s="105"/>
      <c r="FDP24" s="105"/>
      <c r="FDR24" s="105"/>
      <c r="FDT24" s="105"/>
      <c r="FDV24" s="105"/>
      <c r="FDX24" s="105"/>
      <c r="FDZ24" s="105"/>
      <c r="FEB24" s="105"/>
      <c r="FED24" s="105"/>
      <c r="FEF24" s="105"/>
      <c r="FEH24" s="105"/>
      <c r="FEJ24" s="105"/>
      <c r="FEL24" s="105"/>
      <c r="FEN24" s="105"/>
      <c r="FEP24" s="105"/>
      <c r="FER24" s="105"/>
      <c r="FET24" s="105"/>
      <c r="FEV24" s="105"/>
      <c r="FEX24" s="105"/>
      <c r="FEZ24" s="105"/>
      <c r="FFB24" s="105"/>
      <c r="FFD24" s="105"/>
      <c r="FFF24" s="105"/>
      <c r="FFH24" s="105"/>
      <c r="FFJ24" s="105"/>
      <c r="FFL24" s="105"/>
      <c r="FFN24" s="105"/>
      <c r="FFP24" s="105"/>
      <c r="FFR24" s="105"/>
      <c r="FFT24" s="105"/>
      <c r="FFV24" s="105"/>
      <c r="FFX24" s="105"/>
      <c r="FFZ24" s="105"/>
      <c r="FGB24" s="105"/>
      <c r="FGD24" s="105"/>
      <c r="FGF24" s="105"/>
      <c r="FGH24" s="105"/>
      <c r="FGJ24" s="105"/>
      <c r="FGL24" s="105"/>
      <c r="FGN24" s="105"/>
      <c r="FGP24" s="105"/>
      <c r="FGR24" s="105"/>
      <c r="FGT24" s="105"/>
      <c r="FGV24" s="105"/>
      <c r="FGX24" s="105"/>
      <c r="FGZ24" s="105"/>
      <c r="FHB24" s="105"/>
      <c r="FHD24" s="105"/>
      <c r="FHF24" s="105"/>
      <c r="FHH24" s="105"/>
      <c r="FHJ24" s="105"/>
      <c r="FHL24" s="105"/>
      <c r="FHN24" s="105"/>
      <c r="FHP24" s="105"/>
      <c r="FHR24" s="105"/>
      <c r="FHT24" s="105"/>
      <c r="FHV24" s="105"/>
      <c r="FHX24" s="105"/>
      <c r="FHZ24" s="105"/>
      <c r="FIB24" s="105"/>
      <c r="FID24" s="105"/>
      <c r="FIF24" s="105"/>
      <c r="FIH24" s="105"/>
      <c r="FIJ24" s="105"/>
      <c r="FIL24" s="105"/>
      <c r="FIN24" s="105"/>
      <c r="FIP24" s="105"/>
      <c r="FIR24" s="105"/>
      <c r="FIT24" s="105"/>
      <c r="FIV24" s="105"/>
      <c r="FIX24" s="105"/>
      <c r="FIZ24" s="105"/>
      <c r="FJB24" s="105"/>
      <c r="FJD24" s="105"/>
      <c r="FJF24" s="105"/>
      <c r="FJH24" s="105"/>
      <c r="FJJ24" s="105"/>
      <c r="FJL24" s="105"/>
      <c r="FJN24" s="105"/>
      <c r="FJP24" s="105"/>
      <c r="FJR24" s="105"/>
      <c r="FJT24" s="105"/>
      <c r="FJV24" s="105"/>
      <c r="FJX24" s="105"/>
      <c r="FJZ24" s="105"/>
      <c r="FKB24" s="105"/>
      <c r="FKD24" s="105"/>
      <c r="FKF24" s="105"/>
      <c r="FKH24" s="105"/>
      <c r="FKJ24" s="105"/>
      <c r="FKL24" s="105"/>
      <c r="FKN24" s="105"/>
      <c r="FKP24" s="105"/>
      <c r="FKR24" s="105"/>
      <c r="FKT24" s="105"/>
      <c r="FKV24" s="105"/>
      <c r="FKX24" s="105"/>
      <c r="FKZ24" s="105"/>
      <c r="FLB24" s="105"/>
      <c r="FLD24" s="105"/>
      <c r="FLF24" s="105"/>
      <c r="FLH24" s="105"/>
      <c r="FLJ24" s="105"/>
      <c r="FLL24" s="105"/>
      <c r="FLN24" s="105"/>
      <c r="FLP24" s="105"/>
      <c r="FLR24" s="105"/>
      <c r="FLT24" s="105"/>
      <c r="FLV24" s="105"/>
      <c r="FLX24" s="105"/>
      <c r="FLZ24" s="105"/>
      <c r="FMB24" s="105"/>
      <c r="FMD24" s="105"/>
      <c r="FMF24" s="105"/>
      <c r="FMH24" s="105"/>
      <c r="FMJ24" s="105"/>
      <c r="FML24" s="105"/>
      <c r="FMN24" s="105"/>
      <c r="FMP24" s="105"/>
      <c r="FMR24" s="105"/>
      <c r="FMT24" s="105"/>
      <c r="FMV24" s="105"/>
      <c r="FMX24" s="105"/>
      <c r="FMZ24" s="105"/>
      <c r="FNB24" s="105"/>
      <c r="FND24" s="105"/>
      <c r="FNF24" s="105"/>
      <c r="FNH24" s="105"/>
      <c r="FNJ24" s="105"/>
      <c r="FNL24" s="105"/>
      <c r="FNN24" s="105"/>
      <c r="FNP24" s="105"/>
      <c r="FNR24" s="105"/>
      <c r="FNT24" s="105"/>
      <c r="FNV24" s="105"/>
      <c r="FNX24" s="105"/>
      <c r="FNZ24" s="105"/>
      <c r="FOB24" s="105"/>
      <c r="FOD24" s="105"/>
      <c r="FOF24" s="105"/>
      <c r="FOH24" s="105"/>
      <c r="FOJ24" s="105"/>
      <c r="FOL24" s="105"/>
      <c r="FON24" s="105"/>
      <c r="FOP24" s="105"/>
      <c r="FOR24" s="105"/>
      <c r="FOT24" s="105"/>
      <c r="FOV24" s="105"/>
      <c r="FOX24" s="105"/>
      <c r="FOZ24" s="105"/>
      <c r="FPB24" s="105"/>
      <c r="FPD24" s="105"/>
      <c r="FPF24" s="105"/>
      <c r="FPH24" s="105"/>
      <c r="FPJ24" s="105"/>
      <c r="FPL24" s="105"/>
      <c r="FPN24" s="105"/>
      <c r="FPP24" s="105"/>
      <c r="FPR24" s="105"/>
      <c r="FPT24" s="105"/>
      <c r="FPV24" s="105"/>
      <c r="FPX24" s="105"/>
      <c r="FPZ24" s="105"/>
      <c r="FQB24" s="105"/>
      <c r="FQD24" s="105"/>
      <c r="FQF24" s="105"/>
      <c r="FQH24" s="105"/>
      <c r="FQJ24" s="105"/>
      <c r="FQL24" s="105"/>
      <c r="FQN24" s="105"/>
      <c r="FQP24" s="105"/>
      <c r="FQR24" s="105"/>
      <c r="FQT24" s="105"/>
      <c r="FQV24" s="105"/>
      <c r="FQX24" s="105"/>
      <c r="FQZ24" s="105"/>
      <c r="FRB24" s="105"/>
      <c r="FRD24" s="105"/>
      <c r="FRF24" s="105"/>
      <c r="FRH24" s="105"/>
      <c r="FRJ24" s="105"/>
      <c r="FRL24" s="105"/>
      <c r="FRN24" s="105"/>
      <c r="FRP24" s="105"/>
      <c r="FRR24" s="105"/>
      <c r="FRT24" s="105"/>
      <c r="FRV24" s="105"/>
      <c r="FRX24" s="105"/>
      <c r="FRZ24" s="105"/>
      <c r="FSB24" s="105"/>
      <c r="FSD24" s="105"/>
      <c r="FSF24" s="105"/>
      <c r="FSH24" s="105"/>
      <c r="FSJ24" s="105"/>
      <c r="FSL24" s="105"/>
      <c r="FSN24" s="105"/>
      <c r="FSP24" s="105"/>
      <c r="FSR24" s="105"/>
      <c r="FST24" s="105"/>
      <c r="FSV24" s="105"/>
      <c r="FSX24" s="105"/>
      <c r="FSZ24" s="105"/>
      <c r="FTB24" s="105"/>
      <c r="FTD24" s="105"/>
      <c r="FTF24" s="105"/>
      <c r="FTH24" s="105"/>
      <c r="FTJ24" s="105"/>
      <c r="FTL24" s="105"/>
      <c r="FTN24" s="105"/>
      <c r="FTP24" s="105"/>
      <c r="FTR24" s="105"/>
      <c r="FTT24" s="105"/>
      <c r="FTV24" s="105"/>
      <c r="FTX24" s="105"/>
      <c r="FTZ24" s="105"/>
      <c r="FUB24" s="105"/>
      <c r="FUD24" s="105"/>
      <c r="FUF24" s="105"/>
      <c r="FUH24" s="105"/>
      <c r="FUJ24" s="105"/>
      <c r="FUL24" s="105"/>
      <c r="FUN24" s="105"/>
      <c r="FUP24" s="105"/>
      <c r="FUR24" s="105"/>
      <c r="FUT24" s="105"/>
      <c r="FUV24" s="105"/>
      <c r="FUX24" s="105"/>
      <c r="FUZ24" s="105"/>
      <c r="FVB24" s="105"/>
      <c r="FVD24" s="105"/>
      <c r="FVF24" s="105"/>
      <c r="FVH24" s="105"/>
      <c r="FVJ24" s="105"/>
      <c r="FVL24" s="105"/>
      <c r="FVN24" s="105"/>
      <c r="FVP24" s="105"/>
      <c r="FVR24" s="105"/>
      <c r="FVT24" s="105"/>
      <c r="FVV24" s="105"/>
      <c r="FVX24" s="105"/>
      <c r="FVZ24" s="105"/>
      <c r="FWB24" s="105"/>
      <c r="FWD24" s="105"/>
      <c r="FWF24" s="105"/>
      <c r="FWH24" s="105"/>
      <c r="FWJ24" s="105"/>
      <c r="FWL24" s="105"/>
      <c r="FWN24" s="105"/>
      <c r="FWP24" s="105"/>
      <c r="FWR24" s="105"/>
      <c r="FWT24" s="105"/>
      <c r="FWV24" s="105"/>
      <c r="FWX24" s="105"/>
      <c r="FWZ24" s="105"/>
      <c r="FXB24" s="105"/>
      <c r="FXD24" s="105"/>
      <c r="FXF24" s="105"/>
      <c r="FXH24" s="105"/>
      <c r="FXJ24" s="105"/>
      <c r="FXL24" s="105"/>
      <c r="FXN24" s="105"/>
      <c r="FXP24" s="105"/>
      <c r="FXR24" s="105"/>
      <c r="FXT24" s="105"/>
      <c r="FXV24" s="105"/>
      <c r="FXX24" s="105"/>
      <c r="FXZ24" s="105"/>
      <c r="FYB24" s="105"/>
      <c r="FYD24" s="105"/>
      <c r="FYF24" s="105"/>
      <c r="FYH24" s="105"/>
      <c r="FYJ24" s="105"/>
      <c r="FYL24" s="105"/>
      <c r="FYN24" s="105"/>
      <c r="FYP24" s="105"/>
      <c r="FYR24" s="105"/>
      <c r="FYT24" s="105"/>
      <c r="FYV24" s="105"/>
      <c r="FYX24" s="105"/>
      <c r="FYZ24" s="105"/>
      <c r="FZB24" s="105"/>
      <c r="FZD24" s="105"/>
      <c r="FZF24" s="105"/>
      <c r="FZH24" s="105"/>
      <c r="FZJ24" s="105"/>
      <c r="FZL24" s="105"/>
      <c r="FZN24" s="105"/>
      <c r="FZP24" s="105"/>
      <c r="FZR24" s="105"/>
      <c r="FZT24" s="105"/>
      <c r="FZV24" s="105"/>
      <c r="FZX24" s="105"/>
      <c r="FZZ24" s="105"/>
      <c r="GAB24" s="105"/>
      <c r="GAD24" s="105"/>
      <c r="GAF24" s="105"/>
      <c r="GAH24" s="105"/>
      <c r="GAJ24" s="105"/>
      <c r="GAL24" s="105"/>
      <c r="GAN24" s="105"/>
      <c r="GAP24" s="105"/>
      <c r="GAR24" s="105"/>
      <c r="GAT24" s="105"/>
      <c r="GAV24" s="105"/>
      <c r="GAX24" s="105"/>
      <c r="GAZ24" s="105"/>
      <c r="GBB24" s="105"/>
      <c r="GBD24" s="105"/>
      <c r="GBF24" s="105"/>
      <c r="GBH24" s="105"/>
      <c r="GBJ24" s="105"/>
      <c r="GBL24" s="105"/>
      <c r="GBN24" s="105"/>
      <c r="GBP24" s="105"/>
      <c r="GBR24" s="105"/>
      <c r="GBT24" s="105"/>
      <c r="GBV24" s="105"/>
      <c r="GBX24" s="105"/>
      <c r="GBZ24" s="105"/>
      <c r="GCB24" s="105"/>
      <c r="GCD24" s="105"/>
      <c r="GCF24" s="105"/>
      <c r="GCH24" s="105"/>
      <c r="GCJ24" s="105"/>
      <c r="GCL24" s="105"/>
      <c r="GCN24" s="105"/>
      <c r="GCP24" s="105"/>
      <c r="GCR24" s="105"/>
      <c r="GCT24" s="105"/>
      <c r="GCV24" s="105"/>
      <c r="GCX24" s="105"/>
      <c r="GCZ24" s="105"/>
      <c r="GDB24" s="105"/>
      <c r="GDD24" s="105"/>
      <c r="GDF24" s="105"/>
      <c r="GDH24" s="105"/>
      <c r="GDJ24" s="105"/>
      <c r="GDL24" s="105"/>
      <c r="GDN24" s="105"/>
      <c r="GDP24" s="105"/>
      <c r="GDR24" s="105"/>
      <c r="GDT24" s="105"/>
      <c r="GDV24" s="105"/>
      <c r="GDX24" s="105"/>
      <c r="GDZ24" s="105"/>
      <c r="GEB24" s="105"/>
      <c r="GED24" s="105"/>
      <c r="GEF24" s="105"/>
      <c r="GEH24" s="105"/>
      <c r="GEJ24" s="105"/>
      <c r="GEL24" s="105"/>
      <c r="GEN24" s="105"/>
      <c r="GEP24" s="105"/>
      <c r="GER24" s="105"/>
      <c r="GET24" s="105"/>
      <c r="GEV24" s="105"/>
      <c r="GEX24" s="105"/>
      <c r="GEZ24" s="105"/>
      <c r="GFB24" s="105"/>
      <c r="GFD24" s="105"/>
      <c r="GFF24" s="105"/>
      <c r="GFH24" s="105"/>
      <c r="GFJ24" s="105"/>
      <c r="GFL24" s="105"/>
      <c r="GFN24" s="105"/>
      <c r="GFP24" s="105"/>
      <c r="GFR24" s="105"/>
      <c r="GFT24" s="105"/>
      <c r="GFV24" s="105"/>
      <c r="GFX24" s="105"/>
      <c r="GFZ24" s="105"/>
      <c r="GGB24" s="105"/>
      <c r="GGD24" s="105"/>
      <c r="GGF24" s="105"/>
      <c r="GGH24" s="105"/>
      <c r="GGJ24" s="105"/>
      <c r="GGL24" s="105"/>
      <c r="GGN24" s="105"/>
      <c r="GGP24" s="105"/>
      <c r="GGR24" s="105"/>
      <c r="GGT24" s="105"/>
      <c r="GGV24" s="105"/>
      <c r="GGX24" s="105"/>
      <c r="GGZ24" s="105"/>
      <c r="GHB24" s="105"/>
      <c r="GHD24" s="105"/>
      <c r="GHF24" s="105"/>
      <c r="GHH24" s="105"/>
      <c r="GHJ24" s="105"/>
      <c r="GHL24" s="105"/>
      <c r="GHN24" s="105"/>
      <c r="GHP24" s="105"/>
      <c r="GHR24" s="105"/>
      <c r="GHT24" s="105"/>
      <c r="GHV24" s="105"/>
      <c r="GHX24" s="105"/>
      <c r="GHZ24" s="105"/>
      <c r="GIB24" s="105"/>
      <c r="GID24" s="105"/>
      <c r="GIF24" s="105"/>
      <c r="GIH24" s="105"/>
      <c r="GIJ24" s="105"/>
      <c r="GIL24" s="105"/>
      <c r="GIN24" s="105"/>
      <c r="GIP24" s="105"/>
      <c r="GIR24" s="105"/>
      <c r="GIT24" s="105"/>
      <c r="GIV24" s="105"/>
      <c r="GIX24" s="105"/>
      <c r="GIZ24" s="105"/>
      <c r="GJB24" s="105"/>
      <c r="GJD24" s="105"/>
      <c r="GJF24" s="105"/>
      <c r="GJH24" s="105"/>
      <c r="GJJ24" s="105"/>
      <c r="GJL24" s="105"/>
      <c r="GJN24" s="105"/>
      <c r="GJP24" s="105"/>
      <c r="GJR24" s="105"/>
      <c r="GJT24" s="105"/>
      <c r="GJV24" s="105"/>
      <c r="GJX24" s="105"/>
      <c r="GJZ24" s="105"/>
      <c r="GKB24" s="105"/>
      <c r="GKD24" s="105"/>
      <c r="GKF24" s="105"/>
      <c r="GKH24" s="105"/>
      <c r="GKJ24" s="105"/>
      <c r="GKL24" s="105"/>
      <c r="GKN24" s="105"/>
      <c r="GKP24" s="105"/>
      <c r="GKR24" s="105"/>
      <c r="GKT24" s="105"/>
      <c r="GKV24" s="105"/>
      <c r="GKX24" s="105"/>
      <c r="GKZ24" s="105"/>
      <c r="GLB24" s="105"/>
      <c r="GLD24" s="105"/>
      <c r="GLF24" s="105"/>
      <c r="GLH24" s="105"/>
      <c r="GLJ24" s="105"/>
      <c r="GLL24" s="105"/>
      <c r="GLN24" s="105"/>
      <c r="GLP24" s="105"/>
      <c r="GLR24" s="105"/>
      <c r="GLT24" s="105"/>
      <c r="GLV24" s="105"/>
      <c r="GLX24" s="105"/>
      <c r="GLZ24" s="105"/>
      <c r="GMB24" s="105"/>
      <c r="GMD24" s="105"/>
      <c r="GMF24" s="105"/>
      <c r="GMH24" s="105"/>
      <c r="GMJ24" s="105"/>
      <c r="GML24" s="105"/>
      <c r="GMN24" s="105"/>
      <c r="GMP24" s="105"/>
      <c r="GMR24" s="105"/>
      <c r="GMT24" s="105"/>
      <c r="GMV24" s="105"/>
      <c r="GMX24" s="105"/>
      <c r="GMZ24" s="105"/>
      <c r="GNB24" s="105"/>
      <c r="GND24" s="105"/>
      <c r="GNF24" s="105"/>
      <c r="GNH24" s="105"/>
      <c r="GNJ24" s="105"/>
      <c r="GNL24" s="105"/>
      <c r="GNN24" s="105"/>
      <c r="GNP24" s="105"/>
      <c r="GNR24" s="105"/>
      <c r="GNT24" s="105"/>
      <c r="GNV24" s="105"/>
      <c r="GNX24" s="105"/>
      <c r="GNZ24" s="105"/>
      <c r="GOB24" s="105"/>
      <c r="GOD24" s="105"/>
      <c r="GOF24" s="105"/>
      <c r="GOH24" s="105"/>
      <c r="GOJ24" s="105"/>
      <c r="GOL24" s="105"/>
      <c r="GON24" s="105"/>
      <c r="GOP24" s="105"/>
      <c r="GOR24" s="105"/>
      <c r="GOT24" s="105"/>
      <c r="GOV24" s="105"/>
      <c r="GOX24" s="105"/>
      <c r="GOZ24" s="105"/>
      <c r="GPB24" s="105"/>
      <c r="GPD24" s="105"/>
      <c r="GPF24" s="105"/>
      <c r="GPH24" s="105"/>
      <c r="GPJ24" s="105"/>
      <c r="GPL24" s="105"/>
      <c r="GPN24" s="105"/>
      <c r="GPP24" s="105"/>
      <c r="GPR24" s="105"/>
      <c r="GPT24" s="105"/>
      <c r="GPV24" s="105"/>
      <c r="GPX24" s="105"/>
      <c r="GPZ24" s="105"/>
      <c r="GQB24" s="105"/>
      <c r="GQD24" s="105"/>
      <c r="GQF24" s="105"/>
      <c r="GQH24" s="105"/>
      <c r="GQJ24" s="105"/>
      <c r="GQL24" s="105"/>
      <c r="GQN24" s="105"/>
      <c r="GQP24" s="105"/>
      <c r="GQR24" s="105"/>
      <c r="GQT24" s="105"/>
      <c r="GQV24" s="105"/>
      <c r="GQX24" s="105"/>
      <c r="GQZ24" s="105"/>
      <c r="GRB24" s="105"/>
      <c r="GRD24" s="105"/>
      <c r="GRF24" s="105"/>
      <c r="GRH24" s="105"/>
      <c r="GRJ24" s="105"/>
      <c r="GRL24" s="105"/>
      <c r="GRN24" s="105"/>
      <c r="GRP24" s="105"/>
      <c r="GRR24" s="105"/>
      <c r="GRT24" s="105"/>
      <c r="GRV24" s="105"/>
      <c r="GRX24" s="105"/>
      <c r="GRZ24" s="105"/>
      <c r="GSB24" s="105"/>
      <c r="GSD24" s="105"/>
      <c r="GSF24" s="105"/>
      <c r="GSH24" s="105"/>
      <c r="GSJ24" s="105"/>
      <c r="GSL24" s="105"/>
      <c r="GSN24" s="105"/>
      <c r="GSP24" s="105"/>
      <c r="GSR24" s="105"/>
      <c r="GST24" s="105"/>
      <c r="GSV24" s="105"/>
      <c r="GSX24" s="105"/>
      <c r="GSZ24" s="105"/>
      <c r="GTB24" s="105"/>
      <c r="GTD24" s="105"/>
      <c r="GTF24" s="105"/>
      <c r="GTH24" s="105"/>
      <c r="GTJ24" s="105"/>
      <c r="GTL24" s="105"/>
      <c r="GTN24" s="105"/>
      <c r="GTP24" s="105"/>
      <c r="GTR24" s="105"/>
      <c r="GTT24" s="105"/>
      <c r="GTV24" s="105"/>
      <c r="GTX24" s="105"/>
      <c r="GTZ24" s="105"/>
      <c r="GUB24" s="105"/>
      <c r="GUD24" s="105"/>
      <c r="GUF24" s="105"/>
      <c r="GUH24" s="105"/>
      <c r="GUJ24" s="105"/>
      <c r="GUL24" s="105"/>
      <c r="GUN24" s="105"/>
      <c r="GUP24" s="105"/>
      <c r="GUR24" s="105"/>
      <c r="GUT24" s="105"/>
      <c r="GUV24" s="105"/>
      <c r="GUX24" s="105"/>
      <c r="GUZ24" s="105"/>
      <c r="GVB24" s="105"/>
      <c r="GVD24" s="105"/>
      <c r="GVF24" s="105"/>
      <c r="GVH24" s="105"/>
      <c r="GVJ24" s="105"/>
      <c r="GVL24" s="105"/>
      <c r="GVN24" s="105"/>
      <c r="GVP24" s="105"/>
      <c r="GVR24" s="105"/>
      <c r="GVT24" s="105"/>
      <c r="GVV24" s="105"/>
      <c r="GVX24" s="105"/>
      <c r="GVZ24" s="105"/>
      <c r="GWB24" s="105"/>
      <c r="GWD24" s="105"/>
      <c r="GWF24" s="105"/>
      <c r="GWH24" s="105"/>
      <c r="GWJ24" s="105"/>
      <c r="GWL24" s="105"/>
      <c r="GWN24" s="105"/>
      <c r="GWP24" s="105"/>
      <c r="GWR24" s="105"/>
      <c r="GWT24" s="105"/>
      <c r="GWV24" s="105"/>
      <c r="GWX24" s="105"/>
      <c r="GWZ24" s="105"/>
      <c r="GXB24" s="105"/>
      <c r="GXD24" s="105"/>
      <c r="GXF24" s="105"/>
      <c r="GXH24" s="105"/>
      <c r="GXJ24" s="105"/>
      <c r="GXL24" s="105"/>
      <c r="GXN24" s="105"/>
      <c r="GXP24" s="105"/>
      <c r="GXR24" s="105"/>
      <c r="GXT24" s="105"/>
      <c r="GXV24" s="105"/>
      <c r="GXX24" s="105"/>
      <c r="GXZ24" s="105"/>
      <c r="GYB24" s="105"/>
      <c r="GYD24" s="105"/>
      <c r="GYF24" s="105"/>
      <c r="GYH24" s="105"/>
      <c r="GYJ24" s="105"/>
      <c r="GYL24" s="105"/>
      <c r="GYN24" s="105"/>
      <c r="GYP24" s="105"/>
      <c r="GYR24" s="105"/>
      <c r="GYT24" s="105"/>
      <c r="GYV24" s="105"/>
      <c r="GYX24" s="105"/>
      <c r="GYZ24" s="105"/>
      <c r="GZB24" s="105"/>
      <c r="GZD24" s="105"/>
      <c r="GZF24" s="105"/>
      <c r="GZH24" s="105"/>
      <c r="GZJ24" s="105"/>
      <c r="GZL24" s="105"/>
      <c r="GZN24" s="105"/>
      <c r="GZP24" s="105"/>
      <c r="GZR24" s="105"/>
      <c r="GZT24" s="105"/>
      <c r="GZV24" s="105"/>
      <c r="GZX24" s="105"/>
      <c r="GZZ24" s="105"/>
      <c r="HAB24" s="105"/>
      <c r="HAD24" s="105"/>
      <c r="HAF24" s="105"/>
      <c r="HAH24" s="105"/>
      <c r="HAJ24" s="105"/>
      <c r="HAL24" s="105"/>
      <c r="HAN24" s="105"/>
      <c r="HAP24" s="105"/>
      <c r="HAR24" s="105"/>
      <c r="HAT24" s="105"/>
      <c r="HAV24" s="105"/>
      <c r="HAX24" s="105"/>
      <c r="HAZ24" s="105"/>
      <c r="HBB24" s="105"/>
      <c r="HBD24" s="105"/>
      <c r="HBF24" s="105"/>
      <c r="HBH24" s="105"/>
      <c r="HBJ24" s="105"/>
      <c r="HBL24" s="105"/>
      <c r="HBN24" s="105"/>
      <c r="HBP24" s="105"/>
      <c r="HBR24" s="105"/>
      <c r="HBT24" s="105"/>
      <c r="HBV24" s="105"/>
      <c r="HBX24" s="105"/>
      <c r="HBZ24" s="105"/>
      <c r="HCB24" s="105"/>
      <c r="HCD24" s="105"/>
      <c r="HCF24" s="105"/>
      <c r="HCH24" s="105"/>
      <c r="HCJ24" s="105"/>
      <c r="HCL24" s="105"/>
      <c r="HCN24" s="105"/>
      <c r="HCP24" s="105"/>
      <c r="HCR24" s="105"/>
      <c r="HCT24" s="105"/>
      <c r="HCV24" s="105"/>
      <c r="HCX24" s="105"/>
      <c r="HCZ24" s="105"/>
      <c r="HDB24" s="105"/>
      <c r="HDD24" s="105"/>
      <c r="HDF24" s="105"/>
      <c r="HDH24" s="105"/>
      <c r="HDJ24" s="105"/>
      <c r="HDL24" s="105"/>
      <c r="HDN24" s="105"/>
      <c r="HDP24" s="105"/>
      <c r="HDR24" s="105"/>
      <c r="HDT24" s="105"/>
      <c r="HDV24" s="105"/>
      <c r="HDX24" s="105"/>
      <c r="HDZ24" s="105"/>
      <c r="HEB24" s="105"/>
      <c r="HED24" s="105"/>
      <c r="HEF24" s="105"/>
      <c r="HEH24" s="105"/>
      <c r="HEJ24" s="105"/>
      <c r="HEL24" s="105"/>
      <c r="HEN24" s="105"/>
      <c r="HEP24" s="105"/>
      <c r="HER24" s="105"/>
      <c r="HET24" s="105"/>
      <c r="HEV24" s="105"/>
      <c r="HEX24" s="105"/>
      <c r="HEZ24" s="105"/>
      <c r="HFB24" s="105"/>
      <c r="HFD24" s="105"/>
      <c r="HFF24" s="105"/>
      <c r="HFH24" s="105"/>
      <c r="HFJ24" s="105"/>
      <c r="HFL24" s="105"/>
      <c r="HFN24" s="105"/>
      <c r="HFP24" s="105"/>
      <c r="HFR24" s="105"/>
      <c r="HFT24" s="105"/>
      <c r="HFV24" s="105"/>
      <c r="HFX24" s="105"/>
      <c r="HFZ24" s="105"/>
      <c r="HGB24" s="105"/>
      <c r="HGD24" s="105"/>
      <c r="HGF24" s="105"/>
      <c r="HGH24" s="105"/>
      <c r="HGJ24" s="105"/>
      <c r="HGL24" s="105"/>
      <c r="HGN24" s="105"/>
      <c r="HGP24" s="105"/>
      <c r="HGR24" s="105"/>
      <c r="HGT24" s="105"/>
      <c r="HGV24" s="105"/>
      <c r="HGX24" s="105"/>
      <c r="HGZ24" s="105"/>
      <c r="HHB24" s="105"/>
      <c r="HHD24" s="105"/>
      <c r="HHF24" s="105"/>
      <c r="HHH24" s="105"/>
      <c r="HHJ24" s="105"/>
      <c r="HHL24" s="105"/>
      <c r="HHN24" s="105"/>
      <c r="HHP24" s="105"/>
      <c r="HHR24" s="105"/>
      <c r="HHT24" s="105"/>
      <c r="HHV24" s="105"/>
      <c r="HHX24" s="105"/>
      <c r="HHZ24" s="105"/>
      <c r="HIB24" s="105"/>
      <c r="HID24" s="105"/>
      <c r="HIF24" s="105"/>
      <c r="HIH24" s="105"/>
      <c r="HIJ24" s="105"/>
      <c r="HIL24" s="105"/>
      <c r="HIN24" s="105"/>
      <c r="HIP24" s="105"/>
      <c r="HIR24" s="105"/>
      <c r="HIT24" s="105"/>
      <c r="HIV24" s="105"/>
      <c r="HIX24" s="105"/>
      <c r="HIZ24" s="105"/>
      <c r="HJB24" s="105"/>
      <c r="HJD24" s="105"/>
      <c r="HJF24" s="105"/>
      <c r="HJH24" s="105"/>
      <c r="HJJ24" s="105"/>
      <c r="HJL24" s="105"/>
      <c r="HJN24" s="105"/>
      <c r="HJP24" s="105"/>
      <c r="HJR24" s="105"/>
      <c r="HJT24" s="105"/>
      <c r="HJV24" s="105"/>
      <c r="HJX24" s="105"/>
      <c r="HJZ24" s="105"/>
      <c r="HKB24" s="105"/>
      <c r="HKD24" s="105"/>
      <c r="HKF24" s="105"/>
      <c r="HKH24" s="105"/>
      <c r="HKJ24" s="105"/>
      <c r="HKL24" s="105"/>
      <c r="HKN24" s="105"/>
      <c r="HKP24" s="105"/>
      <c r="HKR24" s="105"/>
      <c r="HKT24" s="105"/>
      <c r="HKV24" s="105"/>
      <c r="HKX24" s="105"/>
      <c r="HKZ24" s="105"/>
      <c r="HLB24" s="105"/>
      <c r="HLD24" s="105"/>
      <c r="HLF24" s="105"/>
      <c r="HLH24" s="105"/>
      <c r="HLJ24" s="105"/>
      <c r="HLL24" s="105"/>
      <c r="HLN24" s="105"/>
      <c r="HLP24" s="105"/>
      <c r="HLR24" s="105"/>
      <c r="HLT24" s="105"/>
      <c r="HLV24" s="105"/>
      <c r="HLX24" s="105"/>
      <c r="HLZ24" s="105"/>
      <c r="HMB24" s="105"/>
      <c r="HMD24" s="105"/>
      <c r="HMF24" s="105"/>
      <c r="HMH24" s="105"/>
      <c r="HMJ24" s="105"/>
      <c r="HML24" s="105"/>
      <c r="HMN24" s="105"/>
      <c r="HMP24" s="105"/>
      <c r="HMR24" s="105"/>
      <c r="HMT24" s="105"/>
      <c r="HMV24" s="105"/>
      <c r="HMX24" s="105"/>
      <c r="HMZ24" s="105"/>
      <c r="HNB24" s="105"/>
      <c r="HND24" s="105"/>
      <c r="HNF24" s="105"/>
      <c r="HNH24" s="105"/>
      <c r="HNJ24" s="105"/>
      <c r="HNL24" s="105"/>
      <c r="HNN24" s="105"/>
      <c r="HNP24" s="105"/>
      <c r="HNR24" s="105"/>
      <c r="HNT24" s="105"/>
      <c r="HNV24" s="105"/>
      <c r="HNX24" s="105"/>
      <c r="HNZ24" s="105"/>
      <c r="HOB24" s="105"/>
      <c r="HOD24" s="105"/>
      <c r="HOF24" s="105"/>
      <c r="HOH24" s="105"/>
      <c r="HOJ24" s="105"/>
      <c r="HOL24" s="105"/>
      <c r="HON24" s="105"/>
      <c r="HOP24" s="105"/>
      <c r="HOR24" s="105"/>
      <c r="HOT24" s="105"/>
      <c r="HOV24" s="105"/>
      <c r="HOX24" s="105"/>
      <c r="HOZ24" s="105"/>
      <c r="HPB24" s="105"/>
      <c r="HPD24" s="105"/>
      <c r="HPF24" s="105"/>
      <c r="HPH24" s="105"/>
      <c r="HPJ24" s="105"/>
      <c r="HPL24" s="105"/>
      <c r="HPN24" s="105"/>
      <c r="HPP24" s="105"/>
      <c r="HPR24" s="105"/>
      <c r="HPT24" s="105"/>
      <c r="HPV24" s="105"/>
      <c r="HPX24" s="105"/>
      <c r="HPZ24" s="105"/>
      <c r="HQB24" s="105"/>
      <c r="HQD24" s="105"/>
      <c r="HQF24" s="105"/>
      <c r="HQH24" s="105"/>
      <c r="HQJ24" s="105"/>
      <c r="HQL24" s="105"/>
      <c r="HQN24" s="105"/>
      <c r="HQP24" s="105"/>
      <c r="HQR24" s="105"/>
      <c r="HQT24" s="105"/>
      <c r="HQV24" s="105"/>
      <c r="HQX24" s="105"/>
      <c r="HQZ24" s="105"/>
      <c r="HRB24" s="105"/>
      <c r="HRD24" s="105"/>
      <c r="HRF24" s="105"/>
      <c r="HRH24" s="105"/>
      <c r="HRJ24" s="105"/>
      <c r="HRL24" s="105"/>
      <c r="HRN24" s="105"/>
      <c r="HRP24" s="105"/>
      <c r="HRR24" s="105"/>
      <c r="HRT24" s="105"/>
      <c r="HRV24" s="105"/>
      <c r="HRX24" s="105"/>
      <c r="HRZ24" s="105"/>
      <c r="HSB24" s="105"/>
      <c r="HSD24" s="105"/>
      <c r="HSF24" s="105"/>
      <c r="HSH24" s="105"/>
      <c r="HSJ24" s="105"/>
      <c r="HSL24" s="105"/>
      <c r="HSN24" s="105"/>
      <c r="HSP24" s="105"/>
      <c r="HSR24" s="105"/>
      <c r="HST24" s="105"/>
      <c r="HSV24" s="105"/>
      <c r="HSX24" s="105"/>
      <c r="HSZ24" s="105"/>
      <c r="HTB24" s="105"/>
      <c r="HTD24" s="105"/>
      <c r="HTF24" s="105"/>
      <c r="HTH24" s="105"/>
      <c r="HTJ24" s="105"/>
      <c r="HTL24" s="105"/>
      <c r="HTN24" s="105"/>
      <c r="HTP24" s="105"/>
      <c r="HTR24" s="105"/>
      <c r="HTT24" s="105"/>
      <c r="HTV24" s="105"/>
      <c r="HTX24" s="105"/>
      <c r="HTZ24" s="105"/>
      <c r="HUB24" s="105"/>
      <c r="HUD24" s="105"/>
      <c r="HUF24" s="105"/>
      <c r="HUH24" s="105"/>
      <c r="HUJ24" s="105"/>
      <c r="HUL24" s="105"/>
      <c r="HUN24" s="105"/>
      <c r="HUP24" s="105"/>
      <c r="HUR24" s="105"/>
      <c r="HUT24" s="105"/>
      <c r="HUV24" s="105"/>
      <c r="HUX24" s="105"/>
      <c r="HUZ24" s="105"/>
      <c r="HVB24" s="105"/>
      <c r="HVD24" s="105"/>
      <c r="HVF24" s="105"/>
      <c r="HVH24" s="105"/>
      <c r="HVJ24" s="105"/>
      <c r="HVL24" s="105"/>
      <c r="HVN24" s="105"/>
      <c r="HVP24" s="105"/>
      <c r="HVR24" s="105"/>
      <c r="HVT24" s="105"/>
      <c r="HVV24" s="105"/>
      <c r="HVX24" s="105"/>
      <c r="HVZ24" s="105"/>
      <c r="HWB24" s="105"/>
      <c r="HWD24" s="105"/>
      <c r="HWF24" s="105"/>
      <c r="HWH24" s="105"/>
      <c r="HWJ24" s="105"/>
      <c r="HWL24" s="105"/>
      <c r="HWN24" s="105"/>
      <c r="HWP24" s="105"/>
      <c r="HWR24" s="105"/>
      <c r="HWT24" s="105"/>
      <c r="HWV24" s="105"/>
      <c r="HWX24" s="105"/>
      <c r="HWZ24" s="105"/>
      <c r="HXB24" s="105"/>
      <c r="HXD24" s="105"/>
      <c r="HXF24" s="105"/>
      <c r="HXH24" s="105"/>
      <c r="HXJ24" s="105"/>
      <c r="HXL24" s="105"/>
      <c r="HXN24" s="105"/>
      <c r="HXP24" s="105"/>
      <c r="HXR24" s="105"/>
      <c r="HXT24" s="105"/>
      <c r="HXV24" s="105"/>
      <c r="HXX24" s="105"/>
      <c r="HXZ24" s="105"/>
      <c r="HYB24" s="105"/>
      <c r="HYD24" s="105"/>
      <c r="HYF24" s="105"/>
      <c r="HYH24" s="105"/>
      <c r="HYJ24" s="105"/>
      <c r="HYL24" s="105"/>
      <c r="HYN24" s="105"/>
      <c r="HYP24" s="105"/>
      <c r="HYR24" s="105"/>
      <c r="HYT24" s="105"/>
      <c r="HYV24" s="105"/>
      <c r="HYX24" s="105"/>
      <c r="HYZ24" s="105"/>
      <c r="HZB24" s="105"/>
      <c r="HZD24" s="105"/>
      <c r="HZF24" s="105"/>
      <c r="HZH24" s="105"/>
      <c r="HZJ24" s="105"/>
      <c r="HZL24" s="105"/>
      <c r="HZN24" s="105"/>
      <c r="HZP24" s="105"/>
      <c r="HZR24" s="105"/>
      <c r="HZT24" s="105"/>
      <c r="HZV24" s="105"/>
      <c r="HZX24" s="105"/>
      <c r="HZZ24" s="105"/>
      <c r="IAB24" s="105"/>
      <c r="IAD24" s="105"/>
      <c r="IAF24" s="105"/>
      <c r="IAH24" s="105"/>
      <c r="IAJ24" s="105"/>
      <c r="IAL24" s="105"/>
      <c r="IAN24" s="105"/>
      <c r="IAP24" s="105"/>
      <c r="IAR24" s="105"/>
      <c r="IAT24" s="105"/>
      <c r="IAV24" s="105"/>
      <c r="IAX24" s="105"/>
      <c r="IAZ24" s="105"/>
      <c r="IBB24" s="105"/>
      <c r="IBD24" s="105"/>
      <c r="IBF24" s="105"/>
      <c r="IBH24" s="105"/>
      <c r="IBJ24" s="105"/>
      <c r="IBL24" s="105"/>
      <c r="IBN24" s="105"/>
      <c r="IBP24" s="105"/>
      <c r="IBR24" s="105"/>
      <c r="IBT24" s="105"/>
      <c r="IBV24" s="105"/>
      <c r="IBX24" s="105"/>
      <c r="IBZ24" s="105"/>
      <c r="ICB24" s="105"/>
      <c r="ICD24" s="105"/>
      <c r="ICF24" s="105"/>
      <c r="ICH24" s="105"/>
      <c r="ICJ24" s="105"/>
      <c r="ICL24" s="105"/>
      <c r="ICN24" s="105"/>
      <c r="ICP24" s="105"/>
      <c r="ICR24" s="105"/>
      <c r="ICT24" s="105"/>
      <c r="ICV24" s="105"/>
      <c r="ICX24" s="105"/>
      <c r="ICZ24" s="105"/>
      <c r="IDB24" s="105"/>
      <c r="IDD24" s="105"/>
      <c r="IDF24" s="105"/>
      <c r="IDH24" s="105"/>
      <c r="IDJ24" s="105"/>
      <c r="IDL24" s="105"/>
      <c r="IDN24" s="105"/>
      <c r="IDP24" s="105"/>
      <c r="IDR24" s="105"/>
      <c r="IDT24" s="105"/>
      <c r="IDV24" s="105"/>
      <c r="IDX24" s="105"/>
      <c r="IDZ24" s="105"/>
      <c r="IEB24" s="105"/>
      <c r="IED24" s="105"/>
      <c r="IEF24" s="105"/>
      <c r="IEH24" s="105"/>
      <c r="IEJ24" s="105"/>
      <c r="IEL24" s="105"/>
      <c r="IEN24" s="105"/>
      <c r="IEP24" s="105"/>
      <c r="IER24" s="105"/>
      <c r="IET24" s="105"/>
      <c r="IEV24" s="105"/>
      <c r="IEX24" s="105"/>
      <c r="IEZ24" s="105"/>
      <c r="IFB24" s="105"/>
      <c r="IFD24" s="105"/>
      <c r="IFF24" s="105"/>
      <c r="IFH24" s="105"/>
      <c r="IFJ24" s="105"/>
      <c r="IFL24" s="105"/>
      <c r="IFN24" s="105"/>
      <c r="IFP24" s="105"/>
      <c r="IFR24" s="105"/>
      <c r="IFT24" s="105"/>
      <c r="IFV24" s="105"/>
      <c r="IFX24" s="105"/>
      <c r="IFZ24" s="105"/>
      <c r="IGB24" s="105"/>
      <c r="IGD24" s="105"/>
      <c r="IGF24" s="105"/>
      <c r="IGH24" s="105"/>
      <c r="IGJ24" s="105"/>
      <c r="IGL24" s="105"/>
      <c r="IGN24" s="105"/>
      <c r="IGP24" s="105"/>
      <c r="IGR24" s="105"/>
      <c r="IGT24" s="105"/>
      <c r="IGV24" s="105"/>
      <c r="IGX24" s="105"/>
      <c r="IGZ24" s="105"/>
      <c r="IHB24" s="105"/>
      <c r="IHD24" s="105"/>
      <c r="IHF24" s="105"/>
      <c r="IHH24" s="105"/>
      <c r="IHJ24" s="105"/>
      <c r="IHL24" s="105"/>
      <c r="IHN24" s="105"/>
      <c r="IHP24" s="105"/>
      <c r="IHR24" s="105"/>
      <c r="IHT24" s="105"/>
      <c r="IHV24" s="105"/>
      <c r="IHX24" s="105"/>
      <c r="IHZ24" s="105"/>
      <c r="IIB24" s="105"/>
      <c r="IID24" s="105"/>
      <c r="IIF24" s="105"/>
      <c r="IIH24" s="105"/>
      <c r="IIJ24" s="105"/>
      <c r="IIL24" s="105"/>
      <c r="IIN24" s="105"/>
      <c r="IIP24" s="105"/>
      <c r="IIR24" s="105"/>
      <c r="IIT24" s="105"/>
      <c r="IIV24" s="105"/>
      <c r="IIX24" s="105"/>
      <c r="IIZ24" s="105"/>
      <c r="IJB24" s="105"/>
      <c r="IJD24" s="105"/>
      <c r="IJF24" s="105"/>
      <c r="IJH24" s="105"/>
      <c r="IJJ24" s="105"/>
      <c r="IJL24" s="105"/>
      <c r="IJN24" s="105"/>
      <c r="IJP24" s="105"/>
      <c r="IJR24" s="105"/>
      <c r="IJT24" s="105"/>
      <c r="IJV24" s="105"/>
      <c r="IJX24" s="105"/>
      <c r="IJZ24" s="105"/>
      <c r="IKB24" s="105"/>
      <c r="IKD24" s="105"/>
      <c r="IKF24" s="105"/>
      <c r="IKH24" s="105"/>
      <c r="IKJ24" s="105"/>
      <c r="IKL24" s="105"/>
      <c r="IKN24" s="105"/>
      <c r="IKP24" s="105"/>
      <c r="IKR24" s="105"/>
      <c r="IKT24" s="105"/>
      <c r="IKV24" s="105"/>
      <c r="IKX24" s="105"/>
      <c r="IKZ24" s="105"/>
      <c r="ILB24" s="105"/>
      <c r="ILD24" s="105"/>
      <c r="ILF24" s="105"/>
      <c r="ILH24" s="105"/>
      <c r="ILJ24" s="105"/>
      <c r="ILL24" s="105"/>
      <c r="ILN24" s="105"/>
      <c r="ILP24" s="105"/>
      <c r="ILR24" s="105"/>
      <c r="ILT24" s="105"/>
      <c r="ILV24" s="105"/>
      <c r="ILX24" s="105"/>
      <c r="ILZ24" s="105"/>
      <c r="IMB24" s="105"/>
      <c r="IMD24" s="105"/>
      <c r="IMF24" s="105"/>
      <c r="IMH24" s="105"/>
      <c r="IMJ24" s="105"/>
      <c r="IML24" s="105"/>
      <c r="IMN24" s="105"/>
      <c r="IMP24" s="105"/>
      <c r="IMR24" s="105"/>
      <c r="IMT24" s="105"/>
      <c r="IMV24" s="105"/>
      <c r="IMX24" s="105"/>
      <c r="IMZ24" s="105"/>
      <c r="INB24" s="105"/>
      <c r="IND24" s="105"/>
      <c r="INF24" s="105"/>
      <c r="INH24" s="105"/>
      <c r="INJ24" s="105"/>
      <c r="INL24" s="105"/>
      <c r="INN24" s="105"/>
      <c r="INP24" s="105"/>
      <c r="INR24" s="105"/>
      <c r="INT24" s="105"/>
      <c r="INV24" s="105"/>
      <c r="INX24" s="105"/>
      <c r="INZ24" s="105"/>
      <c r="IOB24" s="105"/>
      <c r="IOD24" s="105"/>
      <c r="IOF24" s="105"/>
      <c r="IOH24" s="105"/>
      <c r="IOJ24" s="105"/>
      <c r="IOL24" s="105"/>
      <c r="ION24" s="105"/>
      <c r="IOP24" s="105"/>
      <c r="IOR24" s="105"/>
      <c r="IOT24" s="105"/>
      <c r="IOV24" s="105"/>
      <c r="IOX24" s="105"/>
      <c r="IOZ24" s="105"/>
      <c r="IPB24" s="105"/>
      <c r="IPD24" s="105"/>
      <c r="IPF24" s="105"/>
      <c r="IPH24" s="105"/>
      <c r="IPJ24" s="105"/>
      <c r="IPL24" s="105"/>
      <c r="IPN24" s="105"/>
      <c r="IPP24" s="105"/>
      <c r="IPR24" s="105"/>
      <c r="IPT24" s="105"/>
      <c r="IPV24" s="105"/>
      <c r="IPX24" s="105"/>
      <c r="IPZ24" s="105"/>
      <c r="IQB24" s="105"/>
      <c r="IQD24" s="105"/>
      <c r="IQF24" s="105"/>
      <c r="IQH24" s="105"/>
      <c r="IQJ24" s="105"/>
      <c r="IQL24" s="105"/>
      <c r="IQN24" s="105"/>
      <c r="IQP24" s="105"/>
      <c r="IQR24" s="105"/>
      <c r="IQT24" s="105"/>
      <c r="IQV24" s="105"/>
      <c r="IQX24" s="105"/>
      <c r="IQZ24" s="105"/>
      <c r="IRB24" s="105"/>
      <c r="IRD24" s="105"/>
      <c r="IRF24" s="105"/>
      <c r="IRH24" s="105"/>
      <c r="IRJ24" s="105"/>
      <c r="IRL24" s="105"/>
      <c r="IRN24" s="105"/>
      <c r="IRP24" s="105"/>
      <c r="IRR24" s="105"/>
      <c r="IRT24" s="105"/>
      <c r="IRV24" s="105"/>
      <c r="IRX24" s="105"/>
      <c r="IRZ24" s="105"/>
      <c r="ISB24" s="105"/>
      <c r="ISD24" s="105"/>
      <c r="ISF24" s="105"/>
      <c r="ISH24" s="105"/>
      <c r="ISJ24" s="105"/>
      <c r="ISL24" s="105"/>
      <c r="ISN24" s="105"/>
      <c r="ISP24" s="105"/>
      <c r="ISR24" s="105"/>
      <c r="IST24" s="105"/>
      <c r="ISV24" s="105"/>
      <c r="ISX24" s="105"/>
      <c r="ISZ24" s="105"/>
      <c r="ITB24" s="105"/>
      <c r="ITD24" s="105"/>
      <c r="ITF24" s="105"/>
      <c r="ITH24" s="105"/>
      <c r="ITJ24" s="105"/>
      <c r="ITL24" s="105"/>
      <c r="ITN24" s="105"/>
      <c r="ITP24" s="105"/>
      <c r="ITR24" s="105"/>
      <c r="ITT24" s="105"/>
      <c r="ITV24" s="105"/>
      <c r="ITX24" s="105"/>
      <c r="ITZ24" s="105"/>
      <c r="IUB24" s="105"/>
      <c r="IUD24" s="105"/>
      <c r="IUF24" s="105"/>
      <c r="IUH24" s="105"/>
      <c r="IUJ24" s="105"/>
      <c r="IUL24" s="105"/>
      <c r="IUN24" s="105"/>
      <c r="IUP24" s="105"/>
      <c r="IUR24" s="105"/>
      <c r="IUT24" s="105"/>
      <c r="IUV24" s="105"/>
      <c r="IUX24" s="105"/>
      <c r="IUZ24" s="105"/>
      <c r="IVB24" s="105"/>
      <c r="IVD24" s="105"/>
      <c r="IVF24" s="105"/>
      <c r="IVH24" s="105"/>
      <c r="IVJ24" s="105"/>
      <c r="IVL24" s="105"/>
      <c r="IVN24" s="105"/>
      <c r="IVP24" s="105"/>
      <c r="IVR24" s="105"/>
      <c r="IVT24" s="105"/>
      <c r="IVV24" s="105"/>
      <c r="IVX24" s="105"/>
      <c r="IVZ24" s="105"/>
      <c r="IWB24" s="105"/>
      <c r="IWD24" s="105"/>
      <c r="IWF24" s="105"/>
      <c r="IWH24" s="105"/>
      <c r="IWJ24" s="105"/>
      <c r="IWL24" s="105"/>
      <c r="IWN24" s="105"/>
      <c r="IWP24" s="105"/>
      <c r="IWR24" s="105"/>
      <c r="IWT24" s="105"/>
      <c r="IWV24" s="105"/>
      <c r="IWX24" s="105"/>
      <c r="IWZ24" s="105"/>
      <c r="IXB24" s="105"/>
      <c r="IXD24" s="105"/>
      <c r="IXF24" s="105"/>
      <c r="IXH24" s="105"/>
      <c r="IXJ24" s="105"/>
      <c r="IXL24" s="105"/>
      <c r="IXN24" s="105"/>
      <c r="IXP24" s="105"/>
      <c r="IXR24" s="105"/>
      <c r="IXT24" s="105"/>
      <c r="IXV24" s="105"/>
      <c r="IXX24" s="105"/>
      <c r="IXZ24" s="105"/>
      <c r="IYB24" s="105"/>
      <c r="IYD24" s="105"/>
      <c r="IYF24" s="105"/>
      <c r="IYH24" s="105"/>
      <c r="IYJ24" s="105"/>
      <c r="IYL24" s="105"/>
      <c r="IYN24" s="105"/>
      <c r="IYP24" s="105"/>
      <c r="IYR24" s="105"/>
      <c r="IYT24" s="105"/>
      <c r="IYV24" s="105"/>
      <c r="IYX24" s="105"/>
      <c r="IYZ24" s="105"/>
      <c r="IZB24" s="105"/>
      <c r="IZD24" s="105"/>
      <c r="IZF24" s="105"/>
      <c r="IZH24" s="105"/>
      <c r="IZJ24" s="105"/>
      <c r="IZL24" s="105"/>
      <c r="IZN24" s="105"/>
      <c r="IZP24" s="105"/>
      <c r="IZR24" s="105"/>
      <c r="IZT24" s="105"/>
      <c r="IZV24" s="105"/>
      <c r="IZX24" s="105"/>
      <c r="IZZ24" s="105"/>
      <c r="JAB24" s="105"/>
      <c r="JAD24" s="105"/>
      <c r="JAF24" s="105"/>
      <c r="JAH24" s="105"/>
      <c r="JAJ24" s="105"/>
      <c r="JAL24" s="105"/>
      <c r="JAN24" s="105"/>
      <c r="JAP24" s="105"/>
      <c r="JAR24" s="105"/>
      <c r="JAT24" s="105"/>
      <c r="JAV24" s="105"/>
      <c r="JAX24" s="105"/>
      <c r="JAZ24" s="105"/>
      <c r="JBB24" s="105"/>
      <c r="JBD24" s="105"/>
      <c r="JBF24" s="105"/>
      <c r="JBH24" s="105"/>
      <c r="JBJ24" s="105"/>
      <c r="JBL24" s="105"/>
      <c r="JBN24" s="105"/>
      <c r="JBP24" s="105"/>
      <c r="JBR24" s="105"/>
      <c r="JBT24" s="105"/>
      <c r="JBV24" s="105"/>
      <c r="JBX24" s="105"/>
      <c r="JBZ24" s="105"/>
      <c r="JCB24" s="105"/>
      <c r="JCD24" s="105"/>
      <c r="JCF24" s="105"/>
      <c r="JCH24" s="105"/>
      <c r="JCJ24" s="105"/>
      <c r="JCL24" s="105"/>
      <c r="JCN24" s="105"/>
      <c r="JCP24" s="105"/>
      <c r="JCR24" s="105"/>
      <c r="JCT24" s="105"/>
      <c r="JCV24" s="105"/>
      <c r="JCX24" s="105"/>
      <c r="JCZ24" s="105"/>
      <c r="JDB24" s="105"/>
      <c r="JDD24" s="105"/>
      <c r="JDF24" s="105"/>
      <c r="JDH24" s="105"/>
      <c r="JDJ24" s="105"/>
      <c r="JDL24" s="105"/>
      <c r="JDN24" s="105"/>
      <c r="JDP24" s="105"/>
      <c r="JDR24" s="105"/>
      <c r="JDT24" s="105"/>
      <c r="JDV24" s="105"/>
      <c r="JDX24" s="105"/>
      <c r="JDZ24" s="105"/>
      <c r="JEB24" s="105"/>
      <c r="JED24" s="105"/>
      <c r="JEF24" s="105"/>
      <c r="JEH24" s="105"/>
      <c r="JEJ24" s="105"/>
      <c r="JEL24" s="105"/>
      <c r="JEN24" s="105"/>
      <c r="JEP24" s="105"/>
      <c r="JER24" s="105"/>
      <c r="JET24" s="105"/>
      <c r="JEV24" s="105"/>
      <c r="JEX24" s="105"/>
      <c r="JEZ24" s="105"/>
      <c r="JFB24" s="105"/>
      <c r="JFD24" s="105"/>
      <c r="JFF24" s="105"/>
      <c r="JFH24" s="105"/>
      <c r="JFJ24" s="105"/>
      <c r="JFL24" s="105"/>
      <c r="JFN24" s="105"/>
      <c r="JFP24" s="105"/>
      <c r="JFR24" s="105"/>
      <c r="JFT24" s="105"/>
      <c r="JFV24" s="105"/>
      <c r="JFX24" s="105"/>
      <c r="JFZ24" s="105"/>
      <c r="JGB24" s="105"/>
      <c r="JGD24" s="105"/>
      <c r="JGF24" s="105"/>
      <c r="JGH24" s="105"/>
      <c r="JGJ24" s="105"/>
      <c r="JGL24" s="105"/>
      <c r="JGN24" s="105"/>
      <c r="JGP24" s="105"/>
      <c r="JGR24" s="105"/>
      <c r="JGT24" s="105"/>
      <c r="JGV24" s="105"/>
      <c r="JGX24" s="105"/>
      <c r="JGZ24" s="105"/>
      <c r="JHB24" s="105"/>
      <c r="JHD24" s="105"/>
      <c r="JHF24" s="105"/>
      <c r="JHH24" s="105"/>
      <c r="JHJ24" s="105"/>
      <c r="JHL24" s="105"/>
      <c r="JHN24" s="105"/>
      <c r="JHP24" s="105"/>
      <c r="JHR24" s="105"/>
      <c r="JHT24" s="105"/>
      <c r="JHV24" s="105"/>
      <c r="JHX24" s="105"/>
      <c r="JHZ24" s="105"/>
      <c r="JIB24" s="105"/>
      <c r="JID24" s="105"/>
      <c r="JIF24" s="105"/>
      <c r="JIH24" s="105"/>
      <c r="JIJ24" s="105"/>
      <c r="JIL24" s="105"/>
      <c r="JIN24" s="105"/>
      <c r="JIP24" s="105"/>
      <c r="JIR24" s="105"/>
      <c r="JIT24" s="105"/>
      <c r="JIV24" s="105"/>
      <c r="JIX24" s="105"/>
      <c r="JIZ24" s="105"/>
      <c r="JJB24" s="105"/>
      <c r="JJD24" s="105"/>
      <c r="JJF24" s="105"/>
      <c r="JJH24" s="105"/>
      <c r="JJJ24" s="105"/>
      <c r="JJL24" s="105"/>
      <c r="JJN24" s="105"/>
      <c r="JJP24" s="105"/>
      <c r="JJR24" s="105"/>
      <c r="JJT24" s="105"/>
      <c r="JJV24" s="105"/>
      <c r="JJX24" s="105"/>
      <c r="JJZ24" s="105"/>
      <c r="JKB24" s="105"/>
      <c r="JKD24" s="105"/>
      <c r="JKF24" s="105"/>
      <c r="JKH24" s="105"/>
      <c r="JKJ24" s="105"/>
      <c r="JKL24" s="105"/>
      <c r="JKN24" s="105"/>
      <c r="JKP24" s="105"/>
      <c r="JKR24" s="105"/>
      <c r="JKT24" s="105"/>
      <c r="JKV24" s="105"/>
      <c r="JKX24" s="105"/>
      <c r="JKZ24" s="105"/>
      <c r="JLB24" s="105"/>
      <c r="JLD24" s="105"/>
      <c r="JLF24" s="105"/>
      <c r="JLH24" s="105"/>
      <c r="JLJ24" s="105"/>
      <c r="JLL24" s="105"/>
      <c r="JLN24" s="105"/>
      <c r="JLP24" s="105"/>
      <c r="JLR24" s="105"/>
      <c r="JLT24" s="105"/>
      <c r="JLV24" s="105"/>
      <c r="JLX24" s="105"/>
      <c r="JLZ24" s="105"/>
      <c r="JMB24" s="105"/>
      <c r="JMD24" s="105"/>
      <c r="JMF24" s="105"/>
      <c r="JMH24" s="105"/>
      <c r="JMJ24" s="105"/>
      <c r="JML24" s="105"/>
      <c r="JMN24" s="105"/>
      <c r="JMP24" s="105"/>
      <c r="JMR24" s="105"/>
      <c r="JMT24" s="105"/>
      <c r="JMV24" s="105"/>
      <c r="JMX24" s="105"/>
      <c r="JMZ24" s="105"/>
      <c r="JNB24" s="105"/>
      <c r="JND24" s="105"/>
      <c r="JNF24" s="105"/>
      <c r="JNH24" s="105"/>
      <c r="JNJ24" s="105"/>
      <c r="JNL24" s="105"/>
      <c r="JNN24" s="105"/>
      <c r="JNP24" s="105"/>
      <c r="JNR24" s="105"/>
      <c r="JNT24" s="105"/>
      <c r="JNV24" s="105"/>
      <c r="JNX24" s="105"/>
      <c r="JNZ24" s="105"/>
      <c r="JOB24" s="105"/>
      <c r="JOD24" s="105"/>
      <c r="JOF24" s="105"/>
      <c r="JOH24" s="105"/>
      <c r="JOJ24" s="105"/>
      <c r="JOL24" s="105"/>
      <c r="JON24" s="105"/>
      <c r="JOP24" s="105"/>
      <c r="JOR24" s="105"/>
      <c r="JOT24" s="105"/>
      <c r="JOV24" s="105"/>
      <c r="JOX24" s="105"/>
      <c r="JOZ24" s="105"/>
      <c r="JPB24" s="105"/>
      <c r="JPD24" s="105"/>
      <c r="JPF24" s="105"/>
      <c r="JPH24" s="105"/>
      <c r="JPJ24" s="105"/>
      <c r="JPL24" s="105"/>
      <c r="JPN24" s="105"/>
      <c r="JPP24" s="105"/>
      <c r="JPR24" s="105"/>
      <c r="JPT24" s="105"/>
      <c r="JPV24" s="105"/>
      <c r="JPX24" s="105"/>
      <c r="JPZ24" s="105"/>
      <c r="JQB24" s="105"/>
      <c r="JQD24" s="105"/>
      <c r="JQF24" s="105"/>
      <c r="JQH24" s="105"/>
      <c r="JQJ24" s="105"/>
      <c r="JQL24" s="105"/>
      <c r="JQN24" s="105"/>
      <c r="JQP24" s="105"/>
      <c r="JQR24" s="105"/>
      <c r="JQT24" s="105"/>
      <c r="JQV24" s="105"/>
      <c r="JQX24" s="105"/>
      <c r="JQZ24" s="105"/>
      <c r="JRB24" s="105"/>
      <c r="JRD24" s="105"/>
      <c r="JRF24" s="105"/>
      <c r="JRH24" s="105"/>
      <c r="JRJ24" s="105"/>
      <c r="JRL24" s="105"/>
      <c r="JRN24" s="105"/>
      <c r="JRP24" s="105"/>
      <c r="JRR24" s="105"/>
      <c r="JRT24" s="105"/>
      <c r="JRV24" s="105"/>
      <c r="JRX24" s="105"/>
      <c r="JRZ24" s="105"/>
      <c r="JSB24" s="105"/>
      <c r="JSD24" s="105"/>
      <c r="JSF24" s="105"/>
      <c r="JSH24" s="105"/>
      <c r="JSJ24" s="105"/>
      <c r="JSL24" s="105"/>
      <c r="JSN24" s="105"/>
      <c r="JSP24" s="105"/>
      <c r="JSR24" s="105"/>
      <c r="JST24" s="105"/>
      <c r="JSV24" s="105"/>
      <c r="JSX24" s="105"/>
      <c r="JSZ24" s="105"/>
      <c r="JTB24" s="105"/>
      <c r="JTD24" s="105"/>
      <c r="JTF24" s="105"/>
      <c r="JTH24" s="105"/>
      <c r="JTJ24" s="105"/>
      <c r="JTL24" s="105"/>
      <c r="JTN24" s="105"/>
      <c r="JTP24" s="105"/>
      <c r="JTR24" s="105"/>
      <c r="JTT24" s="105"/>
      <c r="JTV24" s="105"/>
      <c r="JTX24" s="105"/>
      <c r="JTZ24" s="105"/>
      <c r="JUB24" s="105"/>
      <c r="JUD24" s="105"/>
      <c r="JUF24" s="105"/>
      <c r="JUH24" s="105"/>
      <c r="JUJ24" s="105"/>
      <c r="JUL24" s="105"/>
      <c r="JUN24" s="105"/>
      <c r="JUP24" s="105"/>
      <c r="JUR24" s="105"/>
      <c r="JUT24" s="105"/>
      <c r="JUV24" s="105"/>
      <c r="JUX24" s="105"/>
      <c r="JUZ24" s="105"/>
      <c r="JVB24" s="105"/>
      <c r="JVD24" s="105"/>
      <c r="JVF24" s="105"/>
      <c r="JVH24" s="105"/>
      <c r="JVJ24" s="105"/>
      <c r="JVL24" s="105"/>
      <c r="JVN24" s="105"/>
      <c r="JVP24" s="105"/>
      <c r="JVR24" s="105"/>
      <c r="JVT24" s="105"/>
      <c r="JVV24" s="105"/>
      <c r="JVX24" s="105"/>
      <c r="JVZ24" s="105"/>
      <c r="JWB24" s="105"/>
      <c r="JWD24" s="105"/>
      <c r="JWF24" s="105"/>
      <c r="JWH24" s="105"/>
      <c r="JWJ24" s="105"/>
      <c r="JWL24" s="105"/>
      <c r="JWN24" s="105"/>
      <c r="JWP24" s="105"/>
      <c r="JWR24" s="105"/>
      <c r="JWT24" s="105"/>
      <c r="JWV24" s="105"/>
      <c r="JWX24" s="105"/>
      <c r="JWZ24" s="105"/>
      <c r="JXB24" s="105"/>
      <c r="JXD24" s="105"/>
      <c r="JXF24" s="105"/>
      <c r="JXH24" s="105"/>
      <c r="JXJ24" s="105"/>
      <c r="JXL24" s="105"/>
      <c r="JXN24" s="105"/>
      <c r="JXP24" s="105"/>
      <c r="JXR24" s="105"/>
      <c r="JXT24" s="105"/>
      <c r="JXV24" s="105"/>
      <c r="JXX24" s="105"/>
      <c r="JXZ24" s="105"/>
      <c r="JYB24" s="105"/>
      <c r="JYD24" s="105"/>
      <c r="JYF24" s="105"/>
      <c r="JYH24" s="105"/>
      <c r="JYJ24" s="105"/>
      <c r="JYL24" s="105"/>
      <c r="JYN24" s="105"/>
      <c r="JYP24" s="105"/>
      <c r="JYR24" s="105"/>
      <c r="JYT24" s="105"/>
      <c r="JYV24" s="105"/>
      <c r="JYX24" s="105"/>
      <c r="JYZ24" s="105"/>
      <c r="JZB24" s="105"/>
      <c r="JZD24" s="105"/>
      <c r="JZF24" s="105"/>
      <c r="JZH24" s="105"/>
      <c r="JZJ24" s="105"/>
      <c r="JZL24" s="105"/>
      <c r="JZN24" s="105"/>
      <c r="JZP24" s="105"/>
      <c r="JZR24" s="105"/>
      <c r="JZT24" s="105"/>
      <c r="JZV24" s="105"/>
      <c r="JZX24" s="105"/>
      <c r="JZZ24" s="105"/>
      <c r="KAB24" s="105"/>
      <c r="KAD24" s="105"/>
      <c r="KAF24" s="105"/>
      <c r="KAH24" s="105"/>
      <c r="KAJ24" s="105"/>
      <c r="KAL24" s="105"/>
      <c r="KAN24" s="105"/>
      <c r="KAP24" s="105"/>
      <c r="KAR24" s="105"/>
      <c r="KAT24" s="105"/>
      <c r="KAV24" s="105"/>
      <c r="KAX24" s="105"/>
      <c r="KAZ24" s="105"/>
      <c r="KBB24" s="105"/>
      <c r="KBD24" s="105"/>
      <c r="KBF24" s="105"/>
      <c r="KBH24" s="105"/>
      <c r="KBJ24" s="105"/>
      <c r="KBL24" s="105"/>
      <c r="KBN24" s="105"/>
      <c r="KBP24" s="105"/>
      <c r="KBR24" s="105"/>
      <c r="KBT24" s="105"/>
      <c r="KBV24" s="105"/>
      <c r="KBX24" s="105"/>
      <c r="KBZ24" s="105"/>
      <c r="KCB24" s="105"/>
      <c r="KCD24" s="105"/>
      <c r="KCF24" s="105"/>
      <c r="KCH24" s="105"/>
      <c r="KCJ24" s="105"/>
      <c r="KCL24" s="105"/>
      <c r="KCN24" s="105"/>
      <c r="KCP24" s="105"/>
      <c r="KCR24" s="105"/>
      <c r="KCT24" s="105"/>
      <c r="KCV24" s="105"/>
      <c r="KCX24" s="105"/>
      <c r="KCZ24" s="105"/>
      <c r="KDB24" s="105"/>
      <c r="KDD24" s="105"/>
      <c r="KDF24" s="105"/>
      <c r="KDH24" s="105"/>
      <c r="KDJ24" s="105"/>
      <c r="KDL24" s="105"/>
      <c r="KDN24" s="105"/>
      <c r="KDP24" s="105"/>
      <c r="KDR24" s="105"/>
      <c r="KDT24" s="105"/>
      <c r="KDV24" s="105"/>
      <c r="KDX24" s="105"/>
      <c r="KDZ24" s="105"/>
      <c r="KEB24" s="105"/>
      <c r="KED24" s="105"/>
      <c r="KEF24" s="105"/>
      <c r="KEH24" s="105"/>
      <c r="KEJ24" s="105"/>
      <c r="KEL24" s="105"/>
      <c r="KEN24" s="105"/>
      <c r="KEP24" s="105"/>
      <c r="KER24" s="105"/>
      <c r="KET24" s="105"/>
      <c r="KEV24" s="105"/>
      <c r="KEX24" s="105"/>
      <c r="KEZ24" s="105"/>
      <c r="KFB24" s="105"/>
      <c r="KFD24" s="105"/>
      <c r="KFF24" s="105"/>
      <c r="KFH24" s="105"/>
      <c r="KFJ24" s="105"/>
      <c r="KFL24" s="105"/>
      <c r="KFN24" s="105"/>
      <c r="KFP24" s="105"/>
      <c r="KFR24" s="105"/>
      <c r="KFT24" s="105"/>
      <c r="KFV24" s="105"/>
      <c r="KFX24" s="105"/>
      <c r="KFZ24" s="105"/>
      <c r="KGB24" s="105"/>
      <c r="KGD24" s="105"/>
      <c r="KGF24" s="105"/>
      <c r="KGH24" s="105"/>
      <c r="KGJ24" s="105"/>
      <c r="KGL24" s="105"/>
      <c r="KGN24" s="105"/>
      <c r="KGP24" s="105"/>
      <c r="KGR24" s="105"/>
      <c r="KGT24" s="105"/>
      <c r="KGV24" s="105"/>
      <c r="KGX24" s="105"/>
      <c r="KGZ24" s="105"/>
      <c r="KHB24" s="105"/>
      <c r="KHD24" s="105"/>
      <c r="KHF24" s="105"/>
      <c r="KHH24" s="105"/>
      <c r="KHJ24" s="105"/>
      <c r="KHL24" s="105"/>
      <c r="KHN24" s="105"/>
      <c r="KHP24" s="105"/>
      <c r="KHR24" s="105"/>
      <c r="KHT24" s="105"/>
      <c r="KHV24" s="105"/>
      <c r="KHX24" s="105"/>
      <c r="KHZ24" s="105"/>
      <c r="KIB24" s="105"/>
      <c r="KID24" s="105"/>
      <c r="KIF24" s="105"/>
      <c r="KIH24" s="105"/>
      <c r="KIJ24" s="105"/>
      <c r="KIL24" s="105"/>
      <c r="KIN24" s="105"/>
      <c r="KIP24" s="105"/>
      <c r="KIR24" s="105"/>
      <c r="KIT24" s="105"/>
      <c r="KIV24" s="105"/>
      <c r="KIX24" s="105"/>
      <c r="KIZ24" s="105"/>
      <c r="KJB24" s="105"/>
      <c r="KJD24" s="105"/>
      <c r="KJF24" s="105"/>
      <c r="KJH24" s="105"/>
      <c r="KJJ24" s="105"/>
      <c r="KJL24" s="105"/>
      <c r="KJN24" s="105"/>
      <c r="KJP24" s="105"/>
      <c r="KJR24" s="105"/>
      <c r="KJT24" s="105"/>
      <c r="KJV24" s="105"/>
      <c r="KJX24" s="105"/>
      <c r="KJZ24" s="105"/>
      <c r="KKB24" s="105"/>
      <c r="KKD24" s="105"/>
      <c r="KKF24" s="105"/>
      <c r="KKH24" s="105"/>
      <c r="KKJ24" s="105"/>
      <c r="KKL24" s="105"/>
      <c r="KKN24" s="105"/>
      <c r="KKP24" s="105"/>
      <c r="KKR24" s="105"/>
      <c r="KKT24" s="105"/>
      <c r="KKV24" s="105"/>
      <c r="KKX24" s="105"/>
      <c r="KKZ24" s="105"/>
      <c r="KLB24" s="105"/>
      <c r="KLD24" s="105"/>
      <c r="KLF24" s="105"/>
      <c r="KLH24" s="105"/>
      <c r="KLJ24" s="105"/>
      <c r="KLL24" s="105"/>
      <c r="KLN24" s="105"/>
      <c r="KLP24" s="105"/>
      <c r="KLR24" s="105"/>
      <c r="KLT24" s="105"/>
      <c r="KLV24" s="105"/>
      <c r="KLX24" s="105"/>
      <c r="KLZ24" s="105"/>
      <c r="KMB24" s="105"/>
      <c r="KMD24" s="105"/>
      <c r="KMF24" s="105"/>
      <c r="KMH24" s="105"/>
      <c r="KMJ24" s="105"/>
      <c r="KML24" s="105"/>
      <c r="KMN24" s="105"/>
      <c r="KMP24" s="105"/>
      <c r="KMR24" s="105"/>
      <c r="KMT24" s="105"/>
      <c r="KMV24" s="105"/>
      <c r="KMX24" s="105"/>
      <c r="KMZ24" s="105"/>
      <c r="KNB24" s="105"/>
      <c r="KND24" s="105"/>
      <c r="KNF24" s="105"/>
      <c r="KNH24" s="105"/>
      <c r="KNJ24" s="105"/>
      <c r="KNL24" s="105"/>
      <c r="KNN24" s="105"/>
      <c r="KNP24" s="105"/>
      <c r="KNR24" s="105"/>
      <c r="KNT24" s="105"/>
      <c r="KNV24" s="105"/>
      <c r="KNX24" s="105"/>
      <c r="KNZ24" s="105"/>
      <c r="KOB24" s="105"/>
      <c r="KOD24" s="105"/>
      <c r="KOF24" s="105"/>
      <c r="KOH24" s="105"/>
      <c r="KOJ24" s="105"/>
      <c r="KOL24" s="105"/>
      <c r="KON24" s="105"/>
      <c r="KOP24" s="105"/>
      <c r="KOR24" s="105"/>
      <c r="KOT24" s="105"/>
      <c r="KOV24" s="105"/>
      <c r="KOX24" s="105"/>
      <c r="KOZ24" s="105"/>
      <c r="KPB24" s="105"/>
      <c r="KPD24" s="105"/>
      <c r="KPF24" s="105"/>
      <c r="KPH24" s="105"/>
      <c r="KPJ24" s="105"/>
      <c r="KPL24" s="105"/>
      <c r="KPN24" s="105"/>
      <c r="KPP24" s="105"/>
      <c r="KPR24" s="105"/>
      <c r="KPT24" s="105"/>
      <c r="KPV24" s="105"/>
      <c r="KPX24" s="105"/>
      <c r="KPZ24" s="105"/>
      <c r="KQB24" s="105"/>
      <c r="KQD24" s="105"/>
      <c r="KQF24" s="105"/>
      <c r="KQH24" s="105"/>
      <c r="KQJ24" s="105"/>
      <c r="KQL24" s="105"/>
      <c r="KQN24" s="105"/>
      <c r="KQP24" s="105"/>
      <c r="KQR24" s="105"/>
      <c r="KQT24" s="105"/>
      <c r="KQV24" s="105"/>
      <c r="KQX24" s="105"/>
      <c r="KQZ24" s="105"/>
      <c r="KRB24" s="105"/>
      <c r="KRD24" s="105"/>
      <c r="KRF24" s="105"/>
      <c r="KRH24" s="105"/>
      <c r="KRJ24" s="105"/>
      <c r="KRL24" s="105"/>
      <c r="KRN24" s="105"/>
      <c r="KRP24" s="105"/>
      <c r="KRR24" s="105"/>
      <c r="KRT24" s="105"/>
      <c r="KRV24" s="105"/>
      <c r="KRX24" s="105"/>
      <c r="KRZ24" s="105"/>
      <c r="KSB24" s="105"/>
      <c r="KSD24" s="105"/>
      <c r="KSF24" s="105"/>
      <c r="KSH24" s="105"/>
      <c r="KSJ24" s="105"/>
      <c r="KSL24" s="105"/>
      <c r="KSN24" s="105"/>
      <c r="KSP24" s="105"/>
      <c r="KSR24" s="105"/>
      <c r="KST24" s="105"/>
      <c r="KSV24" s="105"/>
      <c r="KSX24" s="105"/>
      <c r="KSZ24" s="105"/>
      <c r="KTB24" s="105"/>
      <c r="KTD24" s="105"/>
      <c r="KTF24" s="105"/>
      <c r="KTH24" s="105"/>
      <c r="KTJ24" s="105"/>
      <c r="KTL24" s="105"/>
      <c r="KTN24" s="105"/>
      <c r="KTP24" s="105"/>
      <c r="KTR24" s="105"/>
      <c r="KTT24" s="105"/>
      <c r="KTV24" s="105"/>
      <c r="KTX24" s="105"/>
      <c r="KTZ24" s="105"/>
      <c r="KUB24" s="105"/>
      <c r="KUD24" s="105"/>
      <c r="KUF24" s="105"/>
      <c r="KUH24" s="105"/>
      <c r="KUJ24" s="105"/>
      <c r="KUL24" s="105"/>
      <c r="KUN24" s="105"/>
      <c r="KUP24" s="105"/>
      <c r="KUR24" s="105"/>
      <c r="KUT24" s="105"/>
      <c r="KUV24" s="105"/>
      <c r="KUX24" s="105"/>
      <c r="KUZ24" s="105"/>
      <c r="KVB24" s="105"/>
      <c r="KVD24" s="105"/>
      <c r="KVF24" s="105"/>
      <c r="KVH24" s="105"/>
      <c r="KVJ24" s="105"/>
      <c r="KVL24" s="105"/>
      <c r="KVN24" s="105"/>
      <c r="KVP24" s="105"/>
      <c r="KVR24" s="105"/>
      <c r="KVT24" s="105"/>
      <c r="KVV24" s="105"/>
      <c r="KVX24" s="105"/>
      <c r="KVZ24" s="105"/>
      <c r="KWB24" s="105"/>
      <c r="KWD24" s="105"/>
      <c r="KWF24" s="105"/>
      <c r="KWH24" s="105"/>
      <c r="KWJ24" s="105"/>
      <c r="KWL24" s="105"/>
      <c r="KWN24" s="105"/>
      <c r="KWP24" s="105"/>
      <c r="KWR24" s="105"/>
      <c r="KWT24" s="105"/>
      <c r="KWV24" s="105"/>
      <c r="KWX24" s="105"/>
      <c r="KWZ24" s="105"/>
      <c r="KXB24" s="105"/>
      <c r="KXD24" s="105"/>
      <c r="KXF24" s="105"/>
      <c r="KXH24" s="105"/>
      <c r="KXJ24" s="105"/>
      <c r="KXL24" s="105"/>
      <c r="KXN24" s="105"/>
      <c r="KXP24" s="105"/>
      <c r="KXR24" s="105"/>
      <c r="KXT24" s="105"/>
      <c r="KXV24" s="105"/>
      <c r="KXX24" s="105"/>
      <c r="KXZ24" s="105"/>
      <c r="KYB24" s="105"/>
      <c r="KYD24" s="105"/>
      <c r="KYF24" s="105"/>
      <c r="KYH24" s="105"/>
      <c r="KYJ24" s="105"/>
      <c r="KYL24" s="105"/>
      <c r="KYN24" s="105"/>
      <c r="KYP24" s="105"/>
      <c r="KYR24" s="105"/>
      <c r="KYT24" s="105"/>
      <c r="KYV24" s="105"/>
      <c r="KYX24" s="105"/>
      <c r="KYZ24" s="105"/>
      <c r="KZB24" s="105"/>
      <c r="KZD24" s="105"/>
      <c r="KZF24" s="105"/>
      <c r="KZH24" s="105"/>
      <c r="KZJ24" s="105"/>
      <c r="KZL24" s="105"/>
      <c r="KZN24" s="105"/>
      <c r="KZP24" s="105"/>
      <c r="KZR24" s="105"/>
      <c r="KZT24" s="105"/>
      <c r="KZV24" s="105"/>
      <c r="KZX24" s="105"/>
      <c r="KZZ24" s="105"/>
      <c r="LAB24" s="105"/>
      <c r="LAD24" s="105"/>
      <c r="LAF24" s="105"/>
      <c r="LAH24" s="105"/>
      <c r="LAJ24" s="105"/>
      <c r="LAL24" s="105"/>
      <c r="LAN24" s="105"/>
      <c r="LAP24" s="105"/>
      <c r="LAR24" s="105"/>
      <c r="LAT24" s="105"/>
      <c r="LAV24" s="105"/>
      <c r="LAX24" s="105"/>
      <c r="LAZ24" s="105"/>
      <c r="LBB24" s="105"/>
      <c r="LBD24" s="105"/>
      <c r="LBF24" s="105"/>
      <c r="LBH24" s="105"/>
      <c r="LBJ24" s="105"/>
      <c r="LBL24" s="105"/>
      <c r="LBN24" s="105"/>
      <c r="LBP24" s="105"/>
      <c r="LBR24" s="105"/>
      <c r="LBT24" s="105"/>
      <c r="LBV24" s="105"/>
      <c r="LBX24" s="105"/>
      <c r="LBZ24" s="105"/>
      <c r="LCB24" s="105"/>
      <c r="LCD24" s="105"/>
      <c r="LCF24" s="105"/>
      <c r="LCH24" s="105"/>
      <c r="LCJ24" s="105"/>
      <c r="LCL24" s="105"/>
      <c r="LCN24" s="105"/>
      <c r="LCP24" s="105"/>
      <c r="LCR24" s="105"/>
      <c r="LCT24" s="105"/>
      <c r="LCV24" s="105"/>
      <c r="LCX24" s="105"/>
      <c r="LCZ24" s="105"/>
      <c r="LDB24" s="105"/>
      <c r="LDD24" s="105"/>
      <c r="LDF24" s="105"/>
      <c r="LDH24" s="105"/>
      <c r="LDJ24" s="105"/>
      <c r="LDL24" s="105"/>
      <c r="LDN24" s="105"/>
      <c r="LDP24" s="105"/>
      <c r="LDR24" s="105"/>
      <c r="LDT24" s="105"/>
      <c r="LDV24" s="105"/>
      <c r="LDX24" s="105"/>
      <c r="LDZ24" s="105"/>
      <c r="LEB24" s="105"/>
      <c r="LED24" s="105"/>
      <c r="LEF24" s="105"/>
      <c r="LEH24" s="105"/>
      <c r="LEJ24" s="105"/>
      <c r="LEL24" s="105"/>
      <c r="LEN24" s="105"/>
      <c r="LEP24" s="105"/>
      <c r="LER24" s="105"/>
      <c r="LET24" s="105"/>
      <c r="LEV24" s="105"/>
      <c r="LEX24" s="105"/>
      <c r="LEZ24" s="105"/>
      <c r="LFB24" s="105"/>
      <c r="LFD24" s="105"/>
      <c r="LFF24" s="105"/>
      <c r="LFH24" s="105"/>
      <c r="LFJ24" s="105"/>
      <c r="LFL24" s="105"/>
      <c r="LFN24" s="105"/>
      <c r="LFP24" s="105"/>
      <c r="LFR24" s="105"/>
      <c r="LFT24" s="105"/>
      <c r="LFV24" s="105"/>
      <c r="LFX24" s="105"/>
      <c r="LFZ24" s="105"/>
      <c r="LGB24" s="105"/>
      <c r="LGD24" s="105"/>
      <c r="LGF24" s="105"/>
      <c r="LGH24" s="105"/>
      <c r="LGJ24" s="105"/>
      <c r="LGL24" s="105"/>
      <c r="LGN24" s="105"/>
      <c r="LGP24" s="105"/>
      <c r="LGR24" s="105"/>
      <c r="LGT24" s="105"/>
      <c r="LGV24" s="105"/>
      <c r="LGX24" s="105"/>
      <c r="LGZ24" s="105"/>
      <c r="LHB24" s="105"/>
      <c r="LHD24" s="105"/>
      <c r="LHF24" s="105"/>
      <c r="LHH24" s="105"/>
      <c r="LHJ24" s="105"/>
      <c r="LHL24" s="105"/>
      <c r="LHN24" s="105"/>
      <c r="LHP24" s="105"/>
      <c r="LHR24" s="105"/>
      <c r="LHT24" s="105"/>
      <c r="LHV24" s="105"/>
      <c r="LHX24" s="105"/>
      <c r="LHZ24" s="105"/>
      <c r="LIB24" s="105"/>
      <c r="LID24" s="105"/>
      <c r="LIF24" s="105"/>
      <c r="LIH24" s="105"/>
      <c r="LIJ24" s="105"/>
      <c r="LIL24" s="105"/>
      <c r="LIN24" s="105"/>
      <c r="LIP24" s="105"/>
      <c r="LIR24" s="105"/>
      <c r="LIT24" s="105"/>
      <c r="LIV24" s="105"/>
      <c r="LIX24" s="105"/>
      <c r="LIZ24" s="105"/>
      <c r="LJB24" s="105"/>
      <c r="LJD24" s="105"/>
      <c r="LJF24" s="105"/>
      <c r="LJH24" s="105"/>
      <c r="LJJ24" s="105"/>
      <c r="LJL24" s="105"/>
      <c r="LJN24" s="105"/>
      <c r="LJP24" s="105"/>
      <c r="LJR24" s="105"/>
      <c r="LJT24" s="105"/>
      <c r="LJV24" s="105"/>
      <c r="LJX24" s="105"/>
      <c r="LJZ24" s="105"/>
      <c r="LKB24" s="105"/>
      <c r="LKD24" s="105"/>
      <c r="LKF24" s="105"/>
      <c r="LKH24" s="105"/>
      <c r="LKJ24" s="105"/>
      <c r="LKL24" s="105"/>
      <c r="LKN24" s="105"/>
      <c r="LKP24" s="105"/>
      <c r="LKR24" s="105"/>
      <c r="LKT24" s="105"/>
      <c r="LKV24" s="105"/>
      <c r="LKX24" s="105"/>
      <c r="LKZ24" s="105"/>
      <c r="LLB24" s="105"/>
      <c r="LLD24" s="105"/>
      <c r="LLF24" s="105"/>
      <c r="LLH24" s="105"/>
      <c r="LLJ24" s="105"/>
      <c r="LLL24" s="105"/>
      <c r="LLN24" s="105"/>
      <c r="LLP24" s="105"/>
      <c r="LLR24" s="105"/>
      <c r="LLT24" s="105"/>
      <c r="LLV24" s="105"/>
      <c r="LLX24" s="105"/>
      <c r="LLZ24" s="105"/>
      <c r="LMB24" s="105"/>
      <c r="LMD24" s="105"/>
      <c r="LMF24" s="105"/>
      <c r="LMH24" s="105"/>
      <c r="LMJ24" s="105"/>
      <c r="LML24" s="105"/>
      <c r="LMN24" s="105"/>
      <c r="LMP24" s="105"/>
      <c r="LMR24" s="105"/>
      <c r="LMT24" s="105"/>
      <c r="LMV24" s="105"/>
      <c r="LMX24" s="105"/>
      <c r="LMZ24" s="105"/>
      <c r="LNB24" s="105"/>
      <c r="LND24" s="105"/>
      <c r="LNF24" s="105"/>
      <c r="LNH24" s="105"/>
      <c r="LNJ24" s="105"/>
      <c r="LNL24" s="105"/>
      <c r="LNN24" s="105"/>
      <c r="LNP24" s="105"/>
      <c r="LNR24" s="105"/>
      <c r="LNT24" s="105"/>
      <c r="LNV24" s="105"/>
      <c r="LNX24" s="105"/>
      <c r="LNZ24" s="105"/>
      <c r="LOB24" s="105"/>
      <c r="LOD24" s="105"/>
      <c r="LOF24" s="105"/>
      <c r="LOH24" s="105"/>
      <c r="LOJ24" s="105"/>
      <c r="LOL24" s="105"/>
      <c r="LON24" s="105"/>
      <c r="LOP24" s="105"/>
      <c r="LOR24" s="105"/>
      <c r="LOT24" s="105"/>
      <c r="LOV24" s="105"/>
      <c r="LOX24" s="105"/>
      <c r="LOZ24" s="105"/>
      <c r="LPB24" s="105"/>
      <c r="LPD24" s="105"/>
      <c r="LPF24" s="105"/>
      <c r="LPH24" s="105"/>
      <c r="LPJ24" s="105"/>
      <c r="LPL24" s="105"/>
      <c r="LPN24" s="105"/>
      <c r="LPP24" s="105"/>
      <c r="LPR24" s="105"/>
      <c r="LPT24" s="105"/>
      <c r="LPV24" s="105"/>
      <c r="LPX24" s="105"/>
      <c r="LPZ24" s="105"/>
      <c r="LQB24" s="105"/>
      <c r="LQD24" s="105"/>
      <c r="LQF24" s="105"/>
      <c r="LQH24" s="105"/>
      <c r="LQJ24" s="105"/>
      <c r="LQL24" s="105"/>
      <c r="LQN24" s="105"/>
      <c r="LQP24" s="105"/>
      <c r="LQR24" s="105"/>
      <c r="LQT24" s="105"/>
      <c r="LQV24" s="105"/>
      <c r="LQX24" s="105"/>
      <c r="LQZ24" s="105"/>
      <c r="LRB24" s="105"/>
      <c r="LRD24" s="105"/>
      <c r="LRF24" s="105"/>
      <c r="LRH24" s="105"/>
      <c r="LRJ24" s="105"/>
      <c r="LRL24" s="105"/>
      <c r="LRN24" s="105"/>
      <c r="LRP24" s="105"/>
      <c r="LRR24" s="105"/>
      <c r="LRT24" s="105"/>
      <c r="LRV24" s="105"/>
      <c r="LRX24" s="105"/>
      <c r="LRZ24" s="105"/>
      <c r="LSB24" s="105"/>
      <c r="LSD24" s="105"/>
      <c r="LSF24" s="105"/>
      <c r="LSH24" s="105"/>
      <c r="LSJ24" s="105"/>
      <c r="LSL24" s="105"/>
      <c r="LSN24" s="105"/>
      <c r="LSP24" s="105"/>
      <c r="LSR24" s="105"/>
      <c r="LST24" s="105"/>
      <c r="LSV24" s="105"/>
      <c r="LSX24" s="105"/>
      <c r="LSZ24" s="105"/>
      <c r="LTB24" s="105"/>
      <c r="LTD24" s="105"/>
      <c r="LTF24" s="105"/>
      <c r="LTH24" s="105"/>
      <c r="LTJ24" s="105"/>
      <c r="LTL24" s="105"/>
      <c r="LTN24" s="105"/>
      <c r="LTP24" s="105"/>
      <c r="LTR24" s="105"/>
      <c r="LTT24" s="105"/>
      <c r="LTV24" s="105"/>
      <c r="LTX24" s="105"/>
      <c r="LTZ24" s="105"/>
      <c r="LUB24" s="105"/>
      <c r="LUD24" s="105"/>
      <c r="LUF24" s="105"/>
      <c r="LUH24" s="105"/>
      <c r="LUJ24" s="105"/>
      <c r="LUL24" s="105"/>
      <c r="LUN24" s="105"/>
      <c r="LUP24" s="105"/>
      <c r="LUR24" s="105"/>
      <c r="LUT24" s="105"/>
      <c r="LUV24" s="105"/>
      <c r="LUX24" s="105"/>
      <c r="LUZ24" s="105"/>
      <c r="LVB24" s="105"/>
      <c r="LVD24" s="105"/>
      <c r="LVF24" s="105"/>
      <c r="LVH24" s="105"/>
      <c r="LVJ24" s="105"/>
      <c r="LVL24" s="105"/>
      <c r="LVN24" s="105"/>
      <c r="LVP24" s="105"/>
      <c r="LVR24" s="105"/>
      <c r="LVT24" s="105"/>
      <c r="LVV24" s="105"/>
      <c r="LVX24" s="105"/>
      <c r="LVZ24" s="105"/>
      <c r="LWB24" s="105"/>
      <c r="LWD24" s="105"/>
      <c r="LWF24" s="105"/>
      <c r="LWH24" s="105"/>
      <c r="LWJ24" s="105"/>
      <c r="LWL24" s="105"/>
      <c r="LWN24" s="105"/>
      <c r="LWP24" s="105"/>
      <c r="LWR24" s="105"/>
      <c r="LWT24" s="105"/>
      <c r="LWV24" s="105"/>
      <c r="LWX24" s="105"/>
      <c r="LWZ24" s="105"/>
      <c r="LXB24" s="105"/>
      <c r="LXD24" s="105"/>
      <c r="LXF24" s="105"/>
      <c r="LXH24" s="105"/>
      <c r="LXJ24" s="105"/>
      <c r="LXL24" s="105"/>
      <c r="LXN24" s="105"/>
      <c r="LXP24" s="105"/>
      <c r="LXR24" s="105"/>
      <c r="LXT24" s="105"/>
      <c r="LXV24" s="105"/>
      <c r="LXX24" s="105"/>
      <c r="LXZ24" s="105"/>
      <c r="LYB24" s="105"/>
      <c r="LYD24" s="105"/>
      <c r="LYF24" s="105"/>
      <c r="LYH24" s="105"/>
      <c r="LYJ24" s="105"/>
      <c r="LYL24" s="105"/>
      <c r="LYN24" s="105"/>
      <c r="LYP24" s="105"/>
      <c r="LYR24" s="105"/>
      <c r="LYT24" s="105"/>
      <c r="LYV24" s="105"/>
      <c r="LYX24" s="105"/>
      <c r="LYZ24" s="105"/>
      <c r="LZB24" s="105"/>
      <c r="LZD24" s="105"/>
      <c r="LZF24" s="105"/>
      <c r="LZH24" s="105"/>
      <c r="LZJ24" s="105"/>
      <c r="LZL24" s="105"/>
      <c r="LZN24" s="105"/>
      <c r="LZP24" s="105"/>
      <c r="LZR24" s="105"/>
      <c r="LZT24" s="105"/>
      <c r="LZV24" s="105"/>
      <c r="LZX24" s="105"/>
      <c r="LZZ24" s="105"/>
      <c r="MAB24" s="105"/>
      <c r="MAD24" s="105"/>
      <c r="MAF24" s="105"/>
      <c r="MAH24" s="105"/>
      <c r="MAJ24" s="105"/>
      <c r="MAL24" s="105"/>
      <c r="MAN24" s="105"/>
      <c r="MAP24" s="105"/>
      <c r="MAR24" s="105"/>
      <c r="MAT24" s="105"/>
      <c r="MAV24" s="105"/>
      <c r="MAX24" s="105"/>
      <c r="MAZ24" s="105"/>
      <c r="MBB24" s="105"/>
      <c r="MBD24" s="105"/>
      <c r="MBF24" s="105"/>
      <c r="MBH24" s="105"/>
      <c r="MBJ24" s="105"/>
      <c r="MBL24" s="105"/>
      <c r="MBN24" s="105"/>
      <c r="MBP24" s="105"/>
      <c r="MBR24" s="105"/>
      <c r="MBT24" s="105"/>
      <c r="MBV24" s="105"/>
      <c r="MBX24" s="105"/>
      <c r="MBZ24" s="105"/>
      <c r="MCB24" s="105"/>
      <c r="MCD24" s="105"/>
      <c r="MCF24" s="105"/>
      <c r="MCH24" s="105"/>
      <c r="MCJ24" s="105"/>
      <c r="MCL24" s="105"/>
      <c r="MCN24" s="105"/>
      <c r="MCP24" s="105"/>
      <c r="MCR24" s="105"/>
      <c r="MCT24" s="105"/>
      <c r="MCV24" s="105"/>
      <c r="MCX24" s="105"/>
      <c r="MCZ24" s="105"/>
      <c r="MDB24" s="105"/>
      <c r="MDD24" s="105"/>
      <c r="MDF24" s="105"/>
      <c r="MDH24" s="105"/>
      <c r="MDJ24" s="105"/>
      <c r="MDL24" s="105"/>
      <c r="MDN24" s="105"/>
      <c r="MDP24" s="105"/>
      <c r="MDR24" s="105"/>
      <c r="MDT24" s="105"/>
      <c r="MDV24" s="105"/>
      <c r="MDX24" s="105"/>
      <c r="MDZ24" s="105"/>
      <c r="MEB24" s="105"/>
      <c r="MED24" s="105"/>
      <c r="MEF24" s="105"/>
      <c r="MEH24" s="105"/>
      <c r="MEJ24" s="105"/>
      <c r="MEL24" s="105"/>
      <c r="MEN24" s="105"/>
      <c r="MEP24" s="105"/>
      <c r="MER24" s="105"/>
      <c r="MET24" s="105"/>
      <c r="MEV24" s="105"/>
      <c r="MEX24" s="105"/>
      <c r="MEZ24" s="105"/>
      <c r="MFB24" s="105"/>
      <c r="MFD24" s="105"/>
      <c r="MFF24" s="105"/>
      <c r="MFH24" s="105"/>
      <c r="MFJ24" s="105"/>
      <c r="MFL24" s="105"/>
      <c r="MFN24" s="105"/>
      <c r="MFP24" s="105"/>
      <c r="MFR24" s="105"/>
      <c r="MFT24" s="105"/>
      <c r="MFV24" s="105"/>
      <c r="MFX24" s="105"/>
      <c r="MFZ24" s="105"/>
      <c r="MGB24" s="105"/>
      <c r="MGD24" s="105"/>
      <c r="MGF24" s="105"/>
      <c r="MGH24" s="105"/>
      <c r="MGJ24" s="105"/>
      <c r="MGL24" s="105"/>
      <c r="MGN24" s="105"/>
      <c r="MGP24" s="105"/>
      <c r="MGR24" s="105"/>
      <c r="MGT24" s="105"/>
      <c r="MGV24" s="105"/>
      <c r="MGX24" s="105"/>
      <c r="MGZ24" s="105"/>
      <c r="MHB24" s="105"/>
      <c r="MHD24" s="105"/>
      <c r="MHF24" s="105"/>
      <c r="MHH24" s="105"/>
      <c r="MHJ24" s="105"/>
      <c r="MHL24" s="105"/>
      <c r="MHN24" s="105"/>
      <c r="MHP24" s="105"/>
      <c r="MHR24" s="105"/>
      <c r="MHT24" s="105"/>
      <c r="MHV24" s="105"/>
      <c r="MHX24" s="105"/>
      <c r="MHZ24" s="105"/>
      <c r="MIB24" s="105"/>
      <c r="MID24" s="105"/>
      <c r="MIF24" s="105"/>
      <c r="MIH24" s="105"/>
      <c r="MIJ24" s="105"/>
      <c r="MIL24" s="105"/>
      <c r="MIN24" s="105"/>
      <c r="MIP24" s="105"/>
      <c r="MIR24" s="105"/>
      <c r="MIT24" s="105"/>
      <c r="MIV24" s="105"/>
      <c r="MIX24" s="105"/>
      <c r="MIZ24" s="105"/>
      <c r="MJB24" s="105"/>
      <c r="MJD24" s="105"/>
      <c r="MJF24" s="105"/>
      <c r="MJH24" s="105"/>
      <c r="MJJ24" s="105"/>
      <c r="MJL24" s="105"/>
      <c r="MJN24" s="105"/>
      <c r="MJP24" s="105"/>
      <c r="MJR24" s="105"/>
      <c r="MJT24" s="105"/>
      <c r="MJV24" s="105"/>
      <c r="MJX24" s="105"/>
      <c r="MJZ24" s="105"/>
      <c r="MKB24" s="105"/>
      <c r="MKD24" s="105"/>
      <c r="MKF24" s="105"/>
      <c r="MKH24" s="105"/>
      <c r="MKJ24" s="105"/>
      <c r="MKL24" s="105"/>
      <c r="MKN24" s="105"/>
      <c r="MKP24" s="105"/>
      <c r="MKR24" s="105"/>
      <c r="MKT24" s="105"/>
      <c r="MKV24" s="105"/>
      <c r="MKX24" s="105"/>
      <c r="MKZ24" s="105"/>
      <c r="MLB24" s="105"/>
      <c r="MLD24" s="105"/>
      <c r="MLF24" s="105"/>
      <c r="MLH24" s="105"/>
      <c r="MLJ24" s="105"/>
      <c r="MLL24" s="105"/>
      <c r="MLN24" s="105"/>
      <c r="MLP24" s="105"/>
      <c r="MLR24" s="105"/>
      <c r="MLT24" s="105"/>
      <c r="MLV24" s="105"/>
      <c r="MLX24" s="105"/>
      <c r="MLZ24" s="105"/>
      <c r="MMB24" s="105"/>
      <c r="MMD24" s="105"/>
      <c r="MMF24" s="105"/>
      <c r="MMH24" s="105"/>
      <c r="MMJ24" s="105"/>
      <c r="MML24" s="105"/>
      <c r="MMN24" s="105"/>
      <c r="MMP24" s="105"/>
      <c r="MMR24" s="105"/>
      <c r="MMT24" s="105"/>
      <c r="MMV24" s="105"/>
      <c r="MMX24" s="105"/>
      <c r="MMZ24" s="105"/>
      <c r="MNB24" s="105"/>
      <c r="MND24" s="105"/>
      <c r="MNF24" s="105"/>
      <c r="MNH24" s="105"/>
      <c r="MNJ24" s="105"/>
      <c r="MNL24" s="105"/>
      <c r="MNN24" s="105"/>
      <c r="MNP24" s="105"/>
      <c r="MNR24" s="105"/>
      <c r="MNT24" s="105"/>
      <c r="MNV24" s="105"/>
      <c r="MNX24" s="105"/>
      <c r="MNZ24" s="105"/>
      <c r="MOB24" s="105"/>
      <c r="MOD24" s="105"/>
      <c r="MOF24" s="105"/>
      <c r="MOH24" s="105"/>
      <c r="MOJ24" s="105"/>
      <c r="MOL24" s="105"/>
      <c r="MON24" s="105"/>
      <c r="MOP24" s="105"/>
      <c r="MOR24" s="105"/>
      <c r="MOT24" s="105"/>
      <c r="MOV24" s="105"/>
      <c r="MOX24" s="105"/>
      <c r="MOZ24" s="105"/>
      <c r="MPB24" s="105"/>
      <c r="MPD24" s="105"/>
      <c r="MPF24" s="105"/>
      <c r="MPH24" s="105"/>
      <c r="MPJ24" s="105"/>
      <c r="MPL24" s="105"/>
      <c r="MPN24" s="105"/>
      <c r="MPP24" s="105"/>
      <c r="MPR24" s="105"/>
      <c r="MPT24" s="105"/>
      <c r="MPV24" s="105"/>
      <c r="MPX24" s="105"/>
      <c r="MPZ24" s="105"/>
      <c r="MQB24" s="105"/>
      <c r="MQD24" s="105"/>
      <c r="MQF24" s="105"/>
      <c r="MQH24" s="105"/>
      <c r="MQJ24" s="105"/>
      <c r="MQL24" s="105"/>
      <c r="MQN24" s="105"/>
      <c r="MQP24" s="105"/>
      <c r="MQR24" s="105"/>
      <c r="MQT24" s="105"/>
      <c r="MQV24" s="105"/>
      <c r="MQX24" s="105"/>
      <c r="MQZ24" s="105"/>
      <c r="MRB24" s="105"/>
      <c r="MRD24" s="105"/>
      <c r="MRF24" s="105"/>
      <c r="MRH24" s="105"/>
      <c r="MRJ24" s="105"/>
      <c r="MRL24" s="105"/>
      <c r="MRN24" s="105"/>
      <c r="MRP24" s="105"/>
      <c r="MRR24" s="105"/>
      <c r="MRT24" s="105"/>
      <c r="MRV24" s="105"/>
      <c r="MRX24" s="105"/>
      <c r="MRZ24" s="105"/>
      <c r="MSB24" s="105"/>
      <c r="MSD24" s="105"/>
      <c r="MSF24" s="105"/>
      <c r="MSH24" s="105"/>
      <c r="MSJ24" s="105"/>
      <c r="MSL24" s="105"/>
      <c r="MSN24" s="105"/>
      <c r="MSP24" s="105"/>
      <c r="MSR24" s="105"/>
      <c r="MST24" s="105"/>
      <c r="MSV24" s="105"/>
      <c r="MSX24" s="105"/>
      <c r="MSZ24" s="105"/>
      <c r="MTB24" s="105"/>
      <c r="MTD24" s="105"/>
      <c r="MTF24" s="105"/>
      <c r="MTH24" s="105"/>
      <c r="MTJ24" s="105"/>
      <c r="MTL24" s="105"/>
      <c r="MTN24" s="105"/>
      <c r="MTP24" s="105"/>
      <c r="MTR24" s="105"/>
      <c r="MTT24" s="105"/>
      <c r="MTV24" s="105"/>
      <c r="MTX24" s="105"/>
      <c r="MTZ24" s="105"/>
      <c r="MUB24" s="105"/>
      <c r="MUD24" s="105"/>
      <c r="MUF24" s="105"/>
      <c r="MUH24" s="105"/>
      <c r="MUJ24" s="105"/>
      <c r="MUL24" s="105"/>
      <c r="MUN24" s="105"/>
      <c r="MUP24" s="105"/>
      <c r="MUR24" s="105"/>
      <c r="MUT24" s="105"/>
      <c r="MUV24" s="105"/>
      <c r="MUX24" s="105"/>
      <c r="MUZ24" s="105"/>
      <c r="MVB24" s="105"/>
      <c r="MVD24" s="105"/>
      <c r="MVF24" s="105"/>
      <c r="MVH24" s="105"/>
      <c r="MVJ24" s="105"/>
      <c r="MVL24" s="105"/>
      <c r="MVN24" s="105"/>
      <c r="MVP24" s="105"/>
      <c r="MVR24" s="105"/>
      <c r="MVT24" s="105"/>
      <c r="MVV24" s="105"/>
      <c r="MVX24" s="105"/>
      <c r="MVZ24" s="105"/>
      <c r="MWB24" s="105"/>
      <c r="MWD24" s="105"/>
      <c r="MWF24" s="105"/>
      <c r="MWH24" s="105"/>
      <c r="MWJ24" s="105"/>
      <c r="MWL24" s="105"/>
      <c r="MWN24" s="105"/>
      <c r="MWP24" s="105"/>
      <c r="MWR24" s="105"/>
      <c r="MWT24" s="105"/>
      <c r="MWV24" s="105"/>
      <c r="MWX24" s="105"/>
      <c r="MWZ24" s="105"/>
      <c r="MXB24" s="105"/>
      <c r="MXD24" s="105"/>
      <c r="MXF24" s="105"/>
      <c r="MXH24" s="105"/>
      <c r="MXJ24" s="105"/>
      <c r="MXL24" s="105"/>
      <c r="MXN24" s="105"/>
      <c r="MXP24" s="105"/>
      <c r="MXR24" s="105"/>
      <c r="MXT24" s="105"/>
      <c r="MXV24" s="105"/>
      <c r="MXX24" s="105"/>
      <c r="MXZ24" s="105"/>
      <c r="MYB24" s="105"/>
      <c r="MYD24" s="105"/>
      <c r="MYF24" s="105"/>
      <c r="MYH24" s="105"/>
      <c r="MYJ24" s="105"/>
      <c r="MYL24" s="105"/>
      <c r="MYN24" s="105"/>
      <c r="MYP24" s="105"/>
      <c r="MYR24" s="105"/>
      <c r="MYT24" s="105"/>
      <c r="MYV24" s="105"/>
      <c r="MYX24" s="105"/>
      <c r="MYZ24" s="105"/>
      <c r="MZB24" s="105"/>
      <c r="MZD24" s="105"/>
      <c r="MZF24" s="105"/>
      <c r="MZH24" s="105"/>
      <c r="MZJ24" s="105"/>
      <c r="MZL24" s="105"/>
      <c r="MZN24" s="105"/>
      <c r="MZP24" s="105"/>
      <c r="MZR24" s="105"/>
      <c r="MZT24" s="105"/>
      <c r="MZV24" s="105"/>
      <c r="MZX24" s="105"/>
      <c r="MZZ24" s="105"/>
      <c r="NAB24" s="105"/>
      <c r="NAD24" s="105"/>
      <c r="NAF24" s="105"/>
      <c r="NAH24" s="105"/>
      <c r="NAJ24" s="105"/>
      <c r="NAL24" s="105"/>
      <c r="NAN24" s="105"/>
      <c r="NAP24" s="105"/>
      <c r="NAR24" s="105"/>
      <c r="NAT24" s="105"/>
      <c r="NAV24" s="105"/>
      <c r="NAX24" s="105"/>
      <c r="NAZ24" s="105"/>
      <c r="NBB24" s="105"/>
      <c r="NBD24" s="105"/>
      <c r="NBF24" s="105"/>
      <c r="NBH24" s="105"/>
      <c r="NBJ24" s="105"/>
      <c r="NBL24" s="105"/>
      <c r="NBN24" s="105"/>
      <c r="NBP24" s="105"/>
      <c r="NBR24" s="105"/>
      <c r="NBT24" s="105"/>
      <c r="NBV24" s="105"/>
      <c r="NBX24" s="105"/>
      <c r="NBZ24" s="105"/>
      <c r="NCB24" s="105"/>
      <c r="NCD24" s="105"/>
      <c r="NCF24" s="105"/>
      <c r="NCH24" s="105"/>
      <c r="NCJ24" s="105"/>
      <c r="NCL24" s="105"/>
      <c r="NCN24" s="105"/>
      <c r="NCP24" s="105"/>
      <c r="NCR24" s="105"/>
      <c r="NCT24" s="105"/>
      <c r="NCV24" s="105"/>
      <c r="NCX24" s="105"/>
      <c r="NCZ24" s="105"/>
      <c r="NDB24" s="105"/>
      <c r="NDD24" s="105"/>
      <c r="NDF24" s="105"/>
      <c r="NDH24" s="105"/>
      <c r="NDJ24" s="105"/>
      <c r="NDL24" s="105"/>
      <c r="NDN24" s="105"/>
      <c r="NDP24" s="105"/>
      <c r="NDR24" s="105"/>
      <c r="NDT24" s="105"/>
      <c r="NDV24" s="105"/>
      <c r="NDX24" s="105"/>
      <c r="NDZ24" s="105"/>
      <c r="NEB24" s="105"/>
      <c r="NED24" s="105"/>
      <c r="NEF24" s="105"/>
      <c r="NEH24" s="105"/>
      <c r="NEJ24" s="105"/>
      <c r="NEL24" s="105"/>
      <c r="NEN24" s="105"/>
      <c r="NEP24" s="105"/>
      <c r="NER24" s="105"/>
      <c r="NET24" s="105"/>
      <c r="NEV24" s="105"/>
      <c r="NEX24" s="105"/>
      <c r="NEZ24" s="105"/>
      <c r="NFB24" s="105"/>
      <c r="NFD24" s="105"/>
      <c r="NFF24" s="105"/>
      <c r="NFH24" s="105"/>
      <c r="NFJ24" s="105"/>
      <c r="NFL24" s="105"/>
      <c r="NFN24" s="105"/>
      <c r="NFP24" s="105"/>
      <c r="NFR24" s="105"/>
      <c r="NFT24" s="105"/>
      <c r="NFV24" s="105"/>
      <c r="NFX24" s="105"/>
      <c r="NFZ24" s="105"/>
      <c r="NGB24" s="105"/>
      <c r="NGD24" s="105"/>
      <c r="NGF24" s="105"/>
      <c r="NGH24" s="105"/>
      <c r="NGJ24" s="105"/>
      <c r="NGL24" s="105"/>
      <c r="NGN24" s="105"/>
      <c r="NGP24" s="105"/>
      <c r="NGR24" s="105"/>
      <c r="NGT24" s="105"/>
      <c r="NGV24" s="105"/>
      <c r="NGX24" s="105"/>
      <c r="NGZ24" s="105"/>
      <c r="NHB24" s="105"/>
      <c r="NHD24" s="105"/>
      <c r="NHF24" s="105"/>
      <c r="NHH24" s="105"/>
      <c r="NHJ24" s="105"/>
      <c r="NHL24" s="105"/>
      <c r="NHN24" s="105"/>
      <c r="NHP24" s="105"/>
      <c r="NHR24" s="105"/>
      <c r="NHT24" s="105"/>
      <c r="NHV24" s="105"/>
      <c r="NHX24" s="105"/>
      <c r="NHZ24" s="105"/>
      <c r="NIB24" s="105"/>
      <c r="NID24" s="105"/>
      <c r="NIF24" s="105"/>
      <c r="NIH24" s="105"/>
      <c r="NIJ24" s="105"/>
      <c r="NIL24" s="105"/>
      <c r="NIN24" s="105"/>
      <c r="NIP24" s="105"/>
      <c r="NIR24" s="105"/>
      <c r="NIT24" s="105"/>
      <c r="NIV24" s="105"/>
      <c r="NIX24" s="105"/>
      <c r="NIZ24" s="105"/>
      <c r="NJB24" s="105"/>
      <c r="NJD24" s="105"/>
      <c r="NJF24" s="105"/>
      <c r="NJH24" s="105"/>
      <c r="NJJ24" s="105"/>
      <c r="NJL24" s="105"/>
      <c r="NJN24" s="105"/>
      <c r="NJP24" s="105"/>
      <c r="NJR24" s="105"/>
      <c r="NJT24" s="105"/>
      <c r="NJV24" s="105"/>
      <c r="NJX24" s="105"/>
      <c r="NJZ24" s="105"/>
      <c r="NKB24" s="105"/>
      <c r="NKD24" s="105"/>
      <c r="NKF24" s="105"/>
      <c r="NKH24" s="105"/>
      <c r="NKJ24" s="105"/>
      <c r="NKL24" s="105"/>
      <c r="NKN24" s="105"/>
      <c r="NKP24" s="105"/>
      <c r="NKR24" s="105"/>
      <c r="NKT24" s="105"/>
      <c r="NKV24" s="105"/>
      <c r="NKX24" s="105"/>
      <c r="NKZ24" s="105"/>
      <c r="NLB24" s="105"/>
      <c r="NLD24" s="105"/>
      <c r="NLF24" s="105"/>
      <c r="NLH24" s="105"/>
      <c r="NLJ24" s="105"/>
      <c r="NLL24" s="105"/>
      <c r="NLN24" s="105"/>
      <c r="NLP24" s="105"/>
      <c r="NLR24" s="105"/>
      <c r="NLT24" s="105"/>
      <c r="NLV24" s="105"/>
      <c r="NLX24" s="105"/>
      <c r="NLZ24" s="105"/>
      <c r="NMB24" s="105"/>
      <c r="NMD24" s="105"/>
      <c r="NMF24" s="105"/>
      <c r="NMH24" s="105"/>
      <c r="NMJ24" s="105"/>
      <c r="NML24" s="105"/>
      <c r="NMN24" s="105"/>
      <c r="NMP24" s="105"/>
      <c r="NMR24" s="105"/>
      <c r="NMT24" s="105"/>
      <c r="NMV24" s="105"/>
      <c r="NMX24" s="105"/>
      <c r="NMZ24" s="105"/>
      <c r="NNB24" s="105"/>
      <c r="NND24" s="105"/>
      <c r="NNF24" s="105"/>
      <c r="NNH24" s="105"/>
      <c r="NNJ24" s="105"/>
      <c r="NNL24" s="105"/>
      <c r="NNN24" s="105"/>
      <c r="NNP24" s="105"/>
      <c r="NNR24" s="105"/>
      <c r="NNT24" s="105"/>
      <c r="NNV24" s="105"/>
      <c r="NNX24" s="105"/>
      <c r="NNZ24" s="105"/>
      <c r="NOB24" s="105"/>
      <c r="NOD24" s="105"/>
      <c r="NOF24" s="105"/>
      <c r="NOH24" s="105"/>
      <c r="NOJ24" s="105"/>
      <c r="NOL24" s="105"/>
      <c r="NON24" s="105"/>
      <c r="NOP24" s="105"/>
      <c r="NOR24" s="105"/>
      <c r="NOT24" s="105"/>
      <c r="NOV24" s="105"/>
      <c r="NOX24" s="105"/>
      <c r="NOZ24" s="105"/>
      <c r="NPB24" s="105"/>
      <c r="NPD24" s="105"/>
      <c r="NPF24" s="105"/>
      <c r="NPH24" s="105"/>
      <c r="NPJ24" s="105"/>
      <c r="NPL24" s="105"/>
      <c r="NPN24" s="105"/>
      <c r="NPP24" s="105"/>
      <c r="NPR24" s="105"/>
      <c r="NPT24" s="105"/>
      <c r="NPV24" s="105"/>
      <c r="NPX24" s="105"/>
      <c r="NPZ24" s="105"/>
      <c r="NQB24" s="105"/>
      <c r="NQD24" s="105"/>
      <c r="NQF24" s="105"/>
      <c r="NQH24" s="105"/>
      <c r="NQJ24" s="105"/>
      <c r="NQL24" s="105"/>
      <c r="NQN24" s="105"/>
      <c r="NQP24" s="105"/>
      <c r="NQR24" s="105"/>
      <c r="NQT24" s="105"/>
      <c r="NQV24" s="105"/>
      <c r="NQX24" s="105"/>
      <c r="NQZ24" s="105"/>
      <c r="NRB24" s="105"/>
      <c r="NRD24" s="105"/>
      <c r="NRF24" s="105"/>
      <c r="NRH24" s="105"/>
      <c r="NRJ24" s="105"/>
      <c r="NRL24" s="105"/>
      <c r="NRN24" s="105"/>
      <c r="NRP24" s="105"/>
      <c r="NRR24" s="105"/>
      <c r="NRT24" s="105"/>
      <c r="NRV24" s="105"/>
      <c r="NRX24" s="105"/>
      <c r="NRZ24" s="105"/>
      <c r="NSB24" s="105"/>
      <c r="NSD24" s="105"/>
      <c r="NSF24" s="105"/>
      <c r="NSH24" s="105"/>
      <c r="NSJ24" s="105"/>
      <c r="NSL24" s="105"/>
      <c r="NSN24" s="105"/>
      <c r="NSP24" s="105"/>
      <c r="NSR24" s="105"/>
      <c r="NST24" s="105"/>
      <c r="NSV24" s="105"/>
      <c r="NSX24" s="105"/>
      <c r="NSZ24" s="105"/>
      <c r="NTB24" s="105"/>
      <c r="NTD24" s="105"/>
      <c r="NTF24" s="105"/>
      <c r="NTH24" s="105"/>
      <c r="NTJ24" s="105"/>
      <c r="NTL24" s="105"/>
      <c r="NTN24" s="105"/>
      <c r="NTP24" s="105"/>
      <c r="NTR24" s="105"/>
      <c r="NTT24" s="105"/>
      <c r="NTV24" s="105"/>
      <c r="NTX24" s="105"/>
      <c r="NTZ24" s="105"/>
      <c r="NUB24" s="105"/>
      <c r="NUD24" s="105"/>
      <c r="NUF24" s="105"/>
      <c r="NUH24" s="105"/>
      <c r="NUJ24" s="105"/>
      <c r="NUL24" s="105"/>
      <c r="NUN24" s="105"/>
      <c r="NUP24" s="105"/>
      <c r="NUR24" s="105"/>
      <c r="NUT24" s="105"/>
      <c r="NUV24" s="105"/>
      <c r="NUX24" s="105"/>
      <c r="NUZ24" s="105"/>
      <c r="NVB24" s="105"/>
      <c r="NVD24" s="105"/>
      <c r="NVF24" s="105"/>
      <c r="NVH24" s="105"/>
      <c r="NVJ24" s="105"/>
      <c r="NVL24" s="105"/>
      <c r="NVN24" s="105"/>
      <c r="NVP24" s="105"/>
      <c r="NVR24" s="105"/>
      <c r="NVT24" s="105"/>
      <c r="NVV24" s="105"/>
      <c r="NVX24" s="105"/>
      <c r="NVZ24" s="105"/>
      <c r="NWB24" s="105"/>
      <c r="NWD24" s="105"/>
      <c r="NWF24" s="105"/>
      <c r="NWH24" s="105"/>
      <c r="NWJ24" s="105"/>
      <c r="NWL24" s="105"/>
      <c r="NWN24" s="105"/>
      <c r="NWP24" s="105"/>
      <c r="NWR24" s="105"/>
      <c r="NWT24" s="105"/>
      <c r="NWV24" s="105"/>
      <c r="NWX24" s="105"/>
      <c r="NWZ24" s="105"/>
      <c r="NXB24" s="105"/>
      <c r="NXD24" s="105"/>
      <c r="NXF24" s="105"/>
      <c r="NXH24" s="105"/>
      <c r="NXJ24" s="105"/>
      <c r="NXL24" s="105"/>
      <c r="NXN24" s="105"/>
      <c r="NXP24" s="105"/>
      <c r="NXR24" s="105"/>
      <c r="NXT24" s="105"/>
      <c r="NXV24" s="105"/>
      <c r="NXX24" s="105"/>
      <c r="NXZ24" s="105"/>
      <c r="NYB24" s="105"/>
      <c r="NYD24" s="105"/>
      <c r="NYF24" s="105"/>
      <c r="NYH24" s="105"/>
      <c r="NYJ24" s="105"/>
      <c r="NYL24" s="105"/>
      <c r="NYN24" s="105"/>
      <c r="NYP24" s="105"/>
      <c r="NYR24" s="105"/>
      <c r="NYT24" s="105"/>
      <c r="NYV24" s="105"/>
      <c r="NYX24" s="105"/>
      <c r="NYZ24" s="105"/>
      <c r="NZB24" s="105"/>
      <c r="NZD24" s="105"/>
      <c r="NZF24" s="105"/>
      <c r="NZH24" s="105"/>
      <c r="NZJ24" s="105"/>
      <c r="NZL24" s="105"/>
      <c r="NZN24" s="105"/>
      <c r="NZP24" s="105"/>
      <c r="NZR24" s="105"/>
      <c r="NZT24" s="105"/>
      <c r="NZV24" s="105"/>
      <c r="NZX24" s="105"/>
      <c r="NZZ24" s="105"/>
      <c r="OAB24" s="105"/>
      <c r="OAD24" s="105"/>
      <c r="OAF24" s="105"/>
      <c r="OAH24" s="105"/>
      <c r="OAJ24" s="105"/>
      <c r="OAL24" s="105"/>
      <c r="OAN24" s="105"/>
      <c r="OAP24" s="105"/>
      <c r="OAR24" s="105"/>
      <c r="OAT24" s="105"/>
      <c r="OAV24" s="105"/>
      <c r="OAX24" s="105"/>
      <c r="OAZ24" s="105"/>
      <c r="OBB24" s="105"/>
      <c r="OBD24" s="105"/>
      <c r="OBF24" s="105"/>
      <c r="OBH24" s="105"/>
      <c r="OBJ24" s="105"/>
      <c r="OBL24" s="105"/>
      <c r="OBN24" s="105"/>
      <c r="OBP24" s="105"/>
      <c r="OBR24" s="105"/>
      <c r="OBT24" s="105"/>
      <c r="OBV24" s="105"/>
      <c r="OBX24" s="105"/>
      <c r="OBZ24" s="105"/>
      <c r="OCB24" s="105"/>
      <c r="OCD24" s="105"/>
      <c r="OCF24" s="105"/>
      <c r="OCH24" s="105"/>
      <c r="OCJ24" s="105"/>
      <c r="OCL24" s="105"/>
      <c r="OCN24" s="105"/>
      <c r="OCP24" s="105"/>
      <c r="OCR24" s="105"/>
      <c r="OCT24" s="105"/>
      <c r="OCV24" s="105"/>
      <c r="OCX24" s="105"/>
      <c r="OCZ24" s="105"/>
      <c r="ODB24" s="105"/>
      <c r="ODD24" s="105"/>
      <c r="ODF24" s="105"/>
      <c r="ODH24" s="105"/>
      <c r="ODJ24" s="105"/>
      <c r="ODL24" s="105"/>
      <c r="ODN24" s="105"/>
      <c r="ODP24" s="105"/>
      <c r="ODR24" s="105"/>
      <c r="ODT24" s="105"/>
      <c r="ODV24" s="105"/>
      <c r="ODX24" s="105"/>
      <c r="ODZ24" s="105"/>
      <c r="OEB24" s="105"/>
      <c r="OED24" s="105"/>
      <c r="OEF24" s="105"/>
      <c r="OEH24" s="105"/>
      <c r="OEJ24" s="105"/>
      <c r="OEL24" s="105"/>
      <c r="OEN24" s="105"/>
      <c r="OEP24" s="105"/>
      <c r="OER24" s="105"/>
      <c r="OET24" s="105"/>
      <c r="OEV24" s="105"/>
      <c r="OEX24" s="105"/>
      <c r="OEZ24" s="105"/>
      <c r="OFB24" s="105"/>
      <c r="OFD24" s="105"/>
      <c r="OFF24" s="105"/>
      <c r="OFH24" s="105"/>
      <c r="OFJ24" s="105"/>
      <c r="OFL24" s="105"/>
      <c r="OFN24" s="105"/>
      <c r="OFP24" s="105"/>
      <c r="OFR24" s="105"/>
      <c r="OFT24" s="105"/>
      <c r="OFV24" s="105"/>
      <c r="OFX24" s="105"/>
      <c r="OFZ24" s="105"/>
      <c r="OGB24" s="105"/>
      <c r="OGD24" s="105"/>
      <c r="OGF24" s="105"/>
      <c r="OGH24" s="105"/>
      <c r="OGJ24" s="105"/>
      <c r="OGL24" s="105"/>
      <c r="OGN24" s="105"/>
      <c r="OGP24" s="105"/>
      <c r="OGR24" s="105"/>
      <c r="OGT24" s="105"/>
      <c r="OGV24" s="105"/>
      <c r="OGX24" s="105"/>
      <c r="OGZ24" s="105"/>
      <c r="OHB24" s="105"/>
      <c r="OHD24" s="105"/>
      <c r="OHF24" s="105"/>
      <c r="OHH24" s="105"/>
      <c r="OHJ24" s="105"/>
      <c r="OHL24" s="105"/>
      <c r="OHN24" s="105"/>
      <c r="OHP24" s="105"/>
      <c r="OHR24" s="105"/>
      <c r="OHT24" s="105"/>
      <c r="OHV24" s="105"/>
      <c r="OHX24" s="105"/>
      <c r="OHZ24" s="105"/>
      <c r="OIB24" s="105"/>
      <c r="OID24" s="105"/>
      <c r="OIF24" s="105"/>
      <c r="OIH24" s="105"/>
      <c r="OIJ24" s="105"/>
      <c r="OIL24" s="105"/>
      <c r="OIN24" s="105"/>
      <c r="OIP24" s="105"/>
      <c r="OIR24" s="105"/>
      <c r="OIT24" s="105"/>
      <c r="OIV24" s="105"/>
      <c r="OIX24" s="105"/>
      <c r="OIZ24" s="105"/>
      <c r="OJB24" s="105"/>
      <c r="OJD24" s="105"/>
      <c r="OJF24" s="105"/>
      <c r="OJH24" s="105"/>
      <c r="OJJ24" s="105"/>
      <c r="OJL24" s="105"/>
      <c r="OJN24" s="105"/>
      <c r="OJP24" s="105"/>
      <c r="OJR24" s="105"/>
      <c r="OJT24" s="105"/>
      <c r="OJV24" s="105"/>
      <c r="OJX24" s="105"/>
      <c r="OJZ24" s="105"/>
      <c r="OKB24" s="105"/>
      <c r="OKD24" s="105"/>
      <c r="OKF24" s="105"/>
      <c r="OKH24" s="105"/>
      <c r="OKJ24" s="105"/>
      <c r="OKL24" s="105"/>
      <c r="OKN24" s="105"/>
      <c r="OKP24" s="105"/>
      <c r="OKR24" s="105"/>
      <c r="OKT24" s="105"/>
      <c r="OKV24" s="105"/>
      <c r="OKX24" s="105"/>
      <c r="OKZ24" s="105"/>
      <c r="OLB24" s="105"/>
      <c r="OLD24" s="105"/>
      <c r="OLF24" s="105"/>
      <c r="OLH24" s="105"/>
      <c r="OLJ24" s="105"/>
      <c r="OLL24" s="105"/>
      <c r="OLN24" s="105"/>
      <c r="OLP24" s="105"/>
      <c r="OLR24" s="105"/>
      <c r="OLT24" s="105"/>
      <c r="OLV24" s="105"/>
      <c r="OLX24" s="105"/>
      <c r="OLZ24" s="105"/>
      <c r="OMB24" s="105"/>
      <c r="OMD24" s="105"/>
      <c r="OMF24" s="105"/>
      <c r="OMH24" s="105"/>
      <c r="OMJ24" s="105"/>
      <c r="OML24" s="105"/>
      <c r="OMN24" s="105"/>
      <c r="OMP24" s="105"/>
      <c r="OMR24" s="105"/>
      <c r="OMT24" s="105"/>
      <c r="OMV24" s="105"/>
      <c r="OMX24" s="105"/>
      <c r="OMZ24" s="105"/>
      <c r="ONB24" s="105"/>
      <c r="OND24" s="105"/>
      <c r="ONF24" s="105"/>
      <c r="ONH24" s="105"/>
      <c r="ONJ24" s="105"/>
      <c r="ONL24" s="105"/>
      <c r="ONN24" s="105"/>
      <c r="ONP24" s="105"/>
      <c r="ONR24" s="105"/>
      <c r="ONT24" s="105"/>
      <c r="ONV24" s="105"/>
      <c r="ONX24" s="105"/>
      <c r="ONZ24" s="105"/>
      <c r="OOB24" s="105"/>
      <c r="OOD24" s="105"/>
      <c r="OOF24" s="105"/>
      <c r="OOH24" s="105"/>
      <c r="OOJ24" s="105"/>
      <c r="OOL24" s="105"/>
      <c r="OON24" s="105"/>
      <c r="OOP24" s="105"/>
      <c r="OOR24" s="105"/>
      <c r="OOT24" s="105"/>
      <c r="OOV24" s="105"/>
      <c r="OOX24" s="105"/>
      <c r="OOZ24" s="105"/>
      <c r="OPB24" s="105"/>
      <c r="OPD24" s="105"/>
      <c r="OPF24" s="105"/>
      <c r="OPH24" s="105"/>
      <c r="OPJ24" s="105"/>
      <c r="OPL24" s="105"/>
      <c r="OPN24" s="105"/>
      <c r="OPP24" s="105"/>
      <c r="OPR24" s="105"/>
      <c r="OPT24" s="105"/>
      <c r="OPV24" s="105"/>
      <c r="OPX24" s="105"/>
      <c r="OPZ24" s="105"/>
      <c r="OQB24" s="105"/>
      <c r="OQD24" s="105"/>
      <c r="OQF24" s="105"/>
      <c r="OQH24" s="105"/>
      <c r="OQJ24" s="105"/>
      <c r="OQL24" s="105"/>
      <c r="OQN24" s="105"/>
      <c r="OQP24" s="105"/>
      <c r="OQR24" s="105"/>
      <c r="OQT24" s="105"/>
      <c r="OQV24" s="105"/>
      <c r="OQX24" s="105"/>
      <c r="OQZ24" s="105"/>
      <c r="ORB24" s="105"/>
      <c r="ORD24" s="105"/>
      <c r="ORF24" s="105"/>
      <c r="ORH24" s="105"/>
      <c r="ORJ24" s="105"/>
      <c r="ORL24" s="105"/>
      <c r="ORN24" s="105"/>
      <c r="ORP24" s="105"/>
      <c r="ORR24" s="105"/>
      <c r="ORT24" s="105"/>
      <c r="ORV24" s="105"/>
      <c r="ORX24" s="105"/>
      <c r="ORZ24" s="105"/>
      <c r="OSB24" s="105"/>
      <c r="OSD24" s="105"/>
      <c r="OSF24" s="105"/>
      <c r="OSH24" s="105"/>
      <c r="OSJ24" s="105"/>
      <c r="OSL24" s="105"/>
      <c r="OSN24" s="105"/>
      <c r="OSP24" s="105"/>
      <c r="OSR24" s="105"/>
      <c r="OST24" s="105"/>
      <c r="OSV24" s="105"/>
      <c r="OSX24" s="105"/>
      <c r="OSZ24" s="105"/>
      <c r="OTB24" s="105"/>
      <c r="OTD24" s="105"/>
      <c r="OTF24" s="105"/>
      <c r="OTH24" s="105"/>
      <c r="OTJ24" s="105"/>
      <c r="OTL24" s="105"/>
      <c r="OTN24" s="105"/>
      <c r="OTP24" s="105"/>
      <c r="OTR24" s="105"/>
      <c r="OTT24" s="105"/>
      <c r="OTV24" s="105"/>
      <c r="OTX24" s="105"/>
      <c r="OTZ24" s="105"/>
      <c r="OUB24" s="105"/>
      <c r="OUD24" s="105"/>
      <c r="OUF24" s="105"/>
      <c r="OUH24" s="105"/>
      <c r="OUJ24" s="105"/>
      <c r="OUL24" s="105"/>
      <c r="OUN24" s="105"/>
      <c r="OUP24" s="105"/>
      <c r="OUR24" s="105"/>
      <c r="OUT24" s="105"/>
      <c r="OUV24" s="105"/>
      <c r="OUX24" s="105"/>
      <c r="OUZ24" s="105"/>
      <c r="OVB24" s="105"/>
      <c r="OVD24" s="105"/>
      <c r="OVF24" s="105"/>
      <c r="OVH24" s="105"/>
      <c r="OVJ24" s="105"/>
      <c r="OVL24" s="105"/>
      <c r="OVN24" s="105"/>
      <c r="OVP24" s="105"/>
      <c r="OVR24" s="105"/>
      <c r="OVT24" s="105"/>
      <c r="OVV24" s="105"/>
      <c r="OVX24" s="105"/>
      <c r="OVZ24" s="105"/>
      <c r="OWB24" s="105"/>
      <c r="OWD24" s="105"/>
      <c r="OWF24" s="105"/>
      <c r="OWH24" s="105"/>
      <c r="OWJ24" s="105"/>
      <c r="OWL24" s="105"/>
      <c r="OWN24" s="105"/>
      <c r="OWP24" s="105"/>
      <c r="OWR24" s="105"/>
      <c r="OWT24" s="105"/>
      <c r="OWV24" s="105"/>
      <c r="OWX24" s="105"/>
      <c r="OWZ24" s="105"/>
      <c r="OXB24" s="105"/>
      <c r="OXD24" s="105"/>
      <c r="OXF24" s="105"/>
      <c r="OXH24" s="105"/>
      <c r="OXJ24" s="105"/>
      <c r="OXL24" s="105"/>
      <c r="OXN24" s="105"/>
      <c r="OXP24" s="105"/>
      <c r="OXR24" s="105"/>
      <c r="OXT24" s="105"/>
      <c r="OXV24" s="105"/>
      <c r="OXX24" s="105"/>
      <c r="OXZ24" s="105"/>
      <c r="OYB24" s="105"/>
      <c r="OYD24" s="105"/>
      <c r="OYF24" s="105"/>
      <c r="OYH24" s="105"/>
      <c r="OYJ24" s="105"/>
      <c r="OYL24" s="105"/>
      <c r="OYN24" s="105"/>
      <c r="OYP24" s="105"/>
      <c r="OYR24" s="105"/>
      <c r="OYT24" s="105"/>
      <c r="OYV24" s="105"/>
      <c r="OYX24" s="105"/>
      <c r="OYZ24" s="105"/>
      <c r="OZB24" s="105"/>
      <c r="OZD24" s="105"/>
      <c r="OZF24" s="105"/>
      <c r="OZH24" s="105"/>
      <c r="OZJ24" s="105"/>
      <c r="OZL24" s="105"/>
      <c r="OZN24" s="105"/>
      <c r="OZP24" s="105"/>
      <c r="OZR24" s="105"/>
      <c r="OZT24" s="105"/>
      <c r="OZV24" s="105"/>
      <c r="OZX24" s="105"/>
      <c r="OZZ24" s="105"/>
      <c r="PAB24" s="105"/>
      <c r="PAD24" s="105"/>
      <c r="PAF24" s="105"/>
      <c r="PAH24" s="105"/>
      <c r="PAJ24" s="105"/>
      <c r="PAL24" s="105"/>
      <c r="PAN24" s="105"/>
      <c r="PAP24" s="105"/>
      <c r="PAR24" s="105"/>
      <c r="PAT24" s="105"/>
      <c r="PAV24" s="105"/>
      <c r="PAX24" s="105"/>
      <c r="PAZ24" s="105"/>
      <c r="PBB24" s="105"/>
      <c r="PBD24" s="105"/>
      <c r="PBF24" s="105"/>
      <c r="PBH24" s="105"/>
      <c r="PBJ24" s="105"/>
      <c r="PBL24" s="105"/>
      <c r="PBN24" s="105"/>
      <c r="PBP24" s="105"/>
      <c r="PBR24" s="105"/>
      <c r="PBT24" s="105"/>
      <c r="PBV24" s="105"/>
      <c r="PBX24" s="105"/>
      <c r="PBZ24" s="105"/>
      <c r="PCB24" s="105"/>
      <c r="PCD24" s="105"/>
      <c r="PCF24" s="105"/>
      <c r="PCH24" s="105"/>
      <c r="PCJ24" s="105"/>
      <c r="PCL24" s="105"/>
      <c r="PCN24" s="105"/>
      <c r="PCP24" s="105"/>
      <c r="PCR24" s="105"/>
      <c r="PCT24" s="105"/>
      <c r="PCV24" s="105"/>
      <c r="PCX24" s="105"/>
      <c r="PCZ24" s="105"/>
      <c r="PDB24" s="105"/>
      <c r="PDD24" s="105"/>
      <c r="PDF24" s="105"/>
      <c r="PDH24" s="105"/>
      <c r="PDJ24" s="105"/>
      <c r="PDL24" s="105"/>
      <c r="PDN24" s="105"/>
      <c r="PDP24" s="105"/>
      <c r="PDR24" s="105"/>
      <c r="PDT24" s="105"/>
      <c r="PDV24" s="105"/>
      <c r="PDX24" s="105"/>
      <c r="PDZ24" s="105"/>
      <c r="PEB24" s="105"/>
      <c r="PED24" s="105"/>
      <c r="PEF24" s="105"/>
      <c r="PEH24" s="105"/>
      <c r="PEJ24" s="105"/>
      <c r="PEL24" s="105"/>
      <c r="PEN24" s="105"/>
      <c r="PEP24" s="105"/>
      <c r="PER24" s="105"/>
      <c r="PET24" s="105"/>
      <c r="PEV24" s="105"/>
      <c r="PEX24" s="105"/>
      <c r="PEZ24" s="105"/>
      <c r="PFB24" s="105"/>
      <c r="PFD24" s="105"/>
      <c r="PFF24" s="105"/>
      <c r="PFH24" s="105"/>
      <c r="PFJ24" s="105"/>
      <c r="PFL24" s="105"/>
      <c r="PFN24" s="105"/>
      <c r="PFP24" s="105"/>
      <c r="PFR24" s="105"/>
      <c r="PFT24" s="105"/>
      <c r="PFV24" s="105"/>
      <c r="PFX24" s="105"/>
      <c r="PFZ24" s="105"/>
      <c r="PGB24" s="105"/>
      <c r="PGD24" s="105"/>
      <c r="PGF24" s="105"/>
      <c r="PGH24" s="105"/>
      <c r="PGJ24" s="105"/>
      <c r="PGL24" s="105"/>
      <c r="PGN24" s="105"/>
      <c r="PGP24" s="105"/>
      <c r="PGR24" s="105"/>
      <c r="PGT24" s="105"/>
      <c r="PGV24" s="105"/>
      <c r="PGX24" s="105"/>
      <c r="PGZ24" s="105"/>
      <c r="PHB24" s="105"/>
      <c r="PHD24" s="105"/>
      <c r="PHF24" s="105"/>
      <c r="PHH24" s="105"/>
      <c r="PHJ24" s="105"/>
      <c r="PHL24" s="105"/>
      <c r="PHN24" s="105"/>
      <c r="PHP24" s="105"/>
      <c r="PHR24" s="105"/>
      <c r="PHT24" s="105"/>
      <c r="PHV24" s="105"/>
      <c r="PHX24" s="105"/>
      <c r="PHZ24" s="105"/>
      <c r="PIB24" s="105"/>
      <c r="PID24" s="105"/>
      <c r="PIF24" s="105"/>
      <c r="PIH24" s="105"/>
      <c r="PIJ24" s="105"/>
      <c r="PIL24" s="105"/>
      <c r="PIN24" s="105"/>
      <c r="PIP24" s="105"/>
      <c r="PIR24" s="105"/>
      <c r="PIT24" s="105"/>
      <c r="PIV24" s="105"/>
      <c r="PIX24" s="105"/>
      <c r="PIZ24" s="105"/>
      <c r="PJB24" s="105"/>
      <c r="PJD24" s="105"/>
      <c r="PJF24" s="105"/>
      <c r="PJH24" s="105"/>
      <c r="PJJ24" s="105"/>
      <c r="PJL24" s="105"/>
      <c r="PJN24" s="105"/>
      <c r="PJP24" s="105"/>
      <c r="PJR24" s="105"/>
      <c r="PJT24" s="105"/>
      <c r="PJV24" s="105"/>
      <c r="PJX24" s="105"/>
      <c r="PJZ24" s="105"/>
      <c r="PKB24" s="105"/>
      <c r="PKD24" s="105"/>
      <c r="PKF24" s="105"/>
      <c r="PKH24" s="105"/>
      <c r="PKJ24" s="105"/>
      <c r="PKL24" s="105"/>
      <c r="PKN24" s="105"/>
      <c r="PKP24" s="105"/>
      <c r="PKR24" s="105"/>
      <c r="PKT24" s="105"/>
      <c r="PKV24" s="105"/>
      <c r="PKX24" s="105"/>
      <c r="PKZ24" s="105"/>
      <c r="PLB24" s="105"/>
      <c r="PLD24" s="105"/>
      <c r="PLF24" s="105"/>
      <c r="PLH24" s="105"/>
      <c r="PLJ24" s="105"/>
      <c r="PLL24" s="105"/>
      <c r="PLN24" s="105"/>
      <c r="PLP24" s="105"/>
      <c r="PLR24" s="105"/>
      <c r="PLT24" s="105"/>
      <c r="PLV24" s="105"/>
      <c r="PLX24" s="105"/>
      <c r="PLZ24" s="105"/>
      <c r="PMB24" s="105"/>
      <c r="PMD24" s="105"/>
      <c r="PMF24" s="105"/>
      <c r="PMH24" s="105"/>
      <c r="PMJ24" s="105"/>
      <c r="PML24" s="105"/>
      <c r="PMN24" s="105"/>
      <c r="PMP24" s="105"/>
      <c r="PMR24" s="105"/>
      <c r="PMT24" s="105"/>
      <c r="PMV24" s="105"/>
      <c r="PMX24" s="105"/>
      <c r="PMZ24" s="105"/>
      <c r="PNB24" s="105"/>
      <c r="PND24" s="105"/>
      <c r="PNF24" s="105"/>
      <c r="PNH24" s="105"/>
      <c r="PNJ24" s="105"/>
      <c r="PNL24" s="105"/>
      <c r="PNN24" s="105"/>
      <c r="PNP24" s="105"/>
      <c r="PNR24" s="105"/>
      <c r="PNT24" s="105"/>
      <c r="PNV24" s="105"/>
      <c r="PNX24" s="105"/>
      <c r="PNZ24" s="105"/>
      <c r="POB24" s="105"/>
      <c r="POD24" s="105"/>
      <c r="POF24" s="105"/>
      <c r="POH24" s="105"/>
      <c r="POJ24" s="105"/>
      <c r="POL24" s="105"/>
      <c r="PON24" s="105"/>
      <c r="POP24" s="105"/>
      <c r="POR24" s="105"/>
      <c r="POT24" s="105"/>
      <c r="POV24" s="105"/>
      <c r="POX24" s="105"/>
      <c r="POZ24" s="105"/>
      <c r="PPB24" s="105"/>
      <c r="PPD24" s="105"/>
      <c r="PPF24" s="105"/>
      <c r="PPH24" s="105"/>
      <c r="PPJ24" s="105"/>
      <c r="PPL24" s="105"/>
      <c r="PPN24" s="105"/>
      <c r="PPP24" s="105"/>
      <c r="PPR24" s="105"/>
      <c r="PPT24" s="105"/>
      <c r="PPV24" s="105"/>
      <c r="PPX24" s="105"/>
      <c r="PPZ24" s="105"/>
      <c r="PQB24" s="105"/>
      <c r="PQD24" s="105"/>
      <c r="PQF24" s="105"/>
      <c r="PQH24" s="105"/>
      <c r="PQJ24" s="105"/>
      <c r="PQL24" s="105"/>
      <c r="PQN24" s="105"/>
      <c r="PQP24" s="105"/>
      <c r="PQR24" s="105"/>
      <c r="PQT24" s="105"/>
      <c r="PQV24" s="105"/>
      <c r="PQX24" s="105"/>
      <c r="PQZ24" s="105"/>
      <c r="PRB24" s="105"/>
      <c r="PRD24" s="105"/>
      <c r="PRF24" s="105"/>
      <c r="PRH24" s="105"/>
      <c r="PRJ24" s="105"/>
      <c r="PRL24" s="105"/>
      <c r="PRN24" s="105"/>
      <c r="PRP24" s="105"/>
      <c r="PRR24" s="105"/>
      <c r="PRT24" s="105"/>
      <c r="PRV24" s="105"/>
      <c r="PRX24" s="105"/>
      <c r="PRZ24" s="105"/>
      <c r="PSB24" s="105"/>
      <c r="PSD24" s="105"/>
      <c r="PSF24" s="105"/>
      <c r="PSH24" s="105"/>
      <c r="PSJ24" s="105"/>
      <c r="PSL24" s="105"/>
      <c r="PSN24" s="105"/>
      <c r="PSP24" s="105"/>
      <c r="PSR24" s="105"/>
      <c r="PST24" s="105"/>
      <c r="PSV24" s="105"/>
      <c r="PSX24" s="105"/>
      <c r="PSZ24" s="105"/>
      <c r="PTB24" s="105"/>
      <c r="PTD24" s="105"/>
      <c r="PTF24" s="105"/>
      <c r="PTH24" s="105"/>
      <c r="PTJ24" s="105"/>
      <c r="PTL24" s="105"/>
      <c r="PTN24" s="105"/>
      <c r="PTP24" s="105"/>
      <c r="PTR24" s="105"/>
      <c r="PTT24" s="105"/>
      <c r="PTV24" s="105"/>
      <c r="PTX24" s="105"/>
      <c r="PTZ24" s="105"/>
      <c r="PUB24" s="105"/>
      <c r="PUD24" s="105"/>
      <c r="PUF24" s="105"/>
      <c r="PUH24" s="105"/>
      <c r="PUJ24" s="105"/>
      <c r="PUL24" s="105"/>
      <c r="PUN24" s="105"/>
      <c r="PUP24" s="105"/>
      <c r="PUR24" s="105"/>
      <c r="PUT24" s="105"/>
      <c r="PUV24" s="105"/>
      <c r="PUX24" s="105"/>
      <c r="PUZ24" s="105"/>
      <c r="PVB24" s="105"/>
      <c r="PVD24" s="105"/>
      <c r="PVF24" s="105"/>
      <c r="PVH24" s="105"/>
      <c r="PVJ24" s="105"/>
      <c r="PVL24" s="105"/>
      <c r="PVN24" s="105"/>
      <c r="PVP24" s="105"/>
      <c r="PVR24" s="105"/>
      <c r="PVT24" s="105"/>
      <c r="PVV24" s="105"/>
      <c r="PVX24" s="105"/>
      <c r="PVZ24" s="105"/>
      <c r="PWB24" s="105"/>
      <c r="PWD24" s="105"/>
      <c r="PWF24" s="105"/>
      <c r="PWH24" s="105"/>
      <c r="PWJ24" s="105"/>
      <c r="PWL24" s="105"/>
      <c r="PWN24" s="105"/>
      <c r="PWP24" s="105"/>
      <c r="PWR24" s="105"/>
      <c r="PWT24" s="105"/>
      <c r="PWV24" s="105"/>
      <c r="PWX24" s="105"/>
      <c r="PWZ24" s="105"/>
      <c r="PXB24" s="105"/>
      <c r="PXD24" s="105"/>
      <c r="PXF24" s="105"/>
      <c r="PXH24" s="105"/>
      <c r="PXJ24" s="105"/>
      <c r="PXL24" s="105"/>
      <c r="PXN24" s="105"/>
      <c r="PXP24" s="105"/>
      <c r="PXR24" s="105"/>
      <c r="PXT24" s="105"/>
      <c r="PXV24" s="105"/>
      <c r="PXX24" s="105"/>
      <c r="PXZ24" s="105"/>
      <c r="PYB24" s="105"/>
      <c r="PYD24" s="105"/>
      <c r="PYF24" s="105"/>
      <c r="PYH24" s="105"/>
      <c r="PYJ24" s="105"/>
      <c r="PYL24" s="105"/>
      <c r="PYN24" s="105"/>
      <c r="PYP24" s="105"/>
      <c r="PYR24" s="105"/>
      <c r="PYT24" s="105"/>
      <c r="PYV24" s="105"/>
      <c r="PYX24" s="105"/>
      <c r="PYZ24" s="105"/>
      <c r="PZB24" s="105"/>
      <c r="PZD24" s="105"/>
      <c r="PZF24" s="105"/>
      <c r="PZH24" s="105"/>
      <c r="PZJ24" s="105"/>
      <c r="PZL24" s="105"/>
      <c r="PZN24" s="105"/>
      <c r="PZP24" s="105"/>
      <c r="PZR24" s="105"/>
      <c r="PZT24" s="105"/>
      <c r="PZV24" s="105"/>
      <c r="PZX24" s="105"/>
      <c r="PZZ24" s="105"/>
      <c r="QAB24" s="105"/>
      <c r="QAD24" s="105"/>
      <c r="QAF24" s="105"/>
      <c r="QAH24" s="105"/>
      <c r="QAJ24" s="105"/>
      <c r="QAL24" s="105"/>
      <c r="QAN24" s="105"/>
      <c r="QAP24" s="105"/>
      <c r="QAR24" s="105"/>
      <c r="QAT24" s="105"/>
      <c r="QAV24" s="105"/>
      <c r="QAX24" s="105"/>
      <c r="QAZ24" s="105"/>
      <c r="QBB24" s="105"/>
      <c r="QBD24" s="105"/>
      <c r="QBF24" s="105"/>
      <c r="QBH24" s="105"/>
      <c r="QBJ24" s="105"/>
      <c r="QBL24" s="105"/>
      <c r="QBN24" s="105"/>
      <c r="QBP24" s="105"/>
      <c r="QBR24" s="105"/>
      <c r="QBT24" s="105"/>
      <c r="QBV24" s="105"/>
      <c r="QBX24" s="105"/>
      <c r="QBZ24" s="105"/>
      <c r="QCB24" s="105"/>
      <c r="QCD24" s="105"/>
      <c r="QCF24" s="105"/>
      <c r="QCH24" s="105"/>
      <c r="QCJ24" s="105"/>
      <c r="QCL24" s="105"/>
      <c r="QCN24" s="105"/>
      <c r="QCP24" s="105"/>
      <c r="QCR24" s="105"/>
      <c r="QCT24" s="105"/>
      <c r="QCV24" s="105"/>
      <c r="QCX24" s="105"/>
      <c r="QCZ24" s="105"/>
      <c r="QDB24" s="105"/>
      <c r="QDD24" s="105"/>
      <c r="QDF24" s="105"/>
      <c r="QDH24" s="105"/>
      <c r="QDJ24" s="105"/>
      <c r="QDL24" s="105"/>
      <c r="QDN24" s="105"/>
      <c r="QDP24" s="105"/>
      <c r="QDR24" s="105"/>
      <c r="QDT24" s="105"/>
      <c r="QDV24" s="105"/>
      <c r="QDX24" s="105"/>
      <c r="QDZ24" s="105"/>
      <c r="QEB24" s="105"/>
      <c r="QED24" s="105"/>
      <c r="QEF24" s="105"/>
      <c r="QEH24" s="105"/>
      <c r="QEJ24" s="105"/>
      <c r="QEL24" s="105"/>
      <c r="QEN24" s="105"/>
      <c r="QEP24" s="105"/>
      <c r="QER24" s="105"/>
      <c r="QET24" s="105"/>
      <c r="QEV24" s="105"/>
      <c r="QEX24" s="105"/>
      <c r="QEZ24" s="105"/>
      <c r="QFB24" s="105"/>
      <c r="QFD24" s="105"/>
      <c r="QFF24" s="105"/>
      <c r="QFH24" s="105"/>
      <c r="QFJ24" s="105"/>
      <c r="QFL24" s="105"/>
      <c r="QFN24" s="105"/>
      <c r="QFP24" s="105"/>
      <c r="QFR24" s="105"/>
      <c r="QFT24" s="105"/>
      <c r="QFV24" s="105"/>
      <c r="QFX24" s="105"/>
      <c r="QFZ24" s="105"/>
      <c r="QGB24" s="105"/>
      <c r="QGD24" s="105"/>
      <c r="QGF24" s="105"/>
      <c r="QGH24" s="105"/>
      <c r="QGJ24" s="105"/>
      <c r="QGL24" s="105"/>
      <c r="QGN24" s="105"/>
      <c r="QGP24" s="105"/>
      <c r="QGR24" s="105"/>
      <c r="QGT24" s="105"/>
      <c r="QGV24" s="105"/>
      <c r="QGX24" s="105"/>
      <c r="QGZ24" s="105"/>
      <c r="QHB24" s="105"/>
      <c r="QHD24" s="105"/>
      <c r="QHF24" s="105"/>
      <c r="QHH24" s="105"/>
      <c r="QHJ24" s="105"/>
      <c r="QHL24" s="105"/>
      <c r="QHN24" s="105"/>
      <c r="QHP24" s="105"/>
      <c r="QHR24" s="105"/>
      <c r="QHT24" s="105"/>
      <c r="QHV24" s="105"/>
      <c r="QHX24" s="105"/>
      <c r="QHZ24" s="105"/>
      <c r="QIB24" s="105"/>
      <c r="QID24" s="105"/>
      <c r="QIF24" s="105"/>
      <c r="QIH24" s="105"/>
      <c r="QIJ24" s="105"/>
      <c r="QIL24" s="105"/>
      <c r="QIN24" s="105"/>
      <c r="QIP24" s="105"/>
      <c r="QIR24" s="105"/>
      <c r="QIT24" s="105"/>
      <c r="QIV24" s="105"/>
      <c r="QIX24" s="105"/>
      <c r="QIZ24" s="105"/>
      <c r="QJB24" s="105"/>
      <c r="QJD24" s="105"/>
      <c r="QJF24" s="105"/>
      <c r="QJH24" s="105"/>
      <c r="QJJ24" s="105"/>
      <c r="QJL24" s="105"/>
      <c r="QJN24" s="105"/>
      <c r="QJP24" s="105"/>
      <c r="QJR24" s="105"/>
      <c r="QJT24" s="105"/>
      <c r="QJV24" s="105"/>
      <c r="QJX24" s="105"/>
      <c r="QJZ24" s="105"/>
      <c r="QKB24" s="105"/>
      <c r="QKD24" s="105"/>
      <c r="QKF24" s="105"/>
      <c r="QKH24" s="105"/>
      <c r="QKJ24" s="105"/>
      <c r="QKL24" s="105"/>
      <c r="QKN24" s="105"/>
      <c r="QKP24" s="105"/>
      <c r="QKR24" s="105"/>
      <c r="QKT24" s="105"/>
      <c r="QKV24" s="105"/>
      <c r="QKX24" s="105"/>
      <c r="QKZ24" s="105"/>
      <c r="QLB24" s="105"/>
      <c r="QLD24" s="105"/>
      <c r="QLF24" s="105"/>
      <c r="QLH24" s="105"/>
      <c r="QLJ24" s="105"/>
      <c r="QLL24" s="105"/>
      <c r="QLN24" s="105"/>
      <c r="QLP24" s="105"/>
      <c r="QLR24" s="105"/>
      <c r="QLT24" s="105"/>
      <c r="QLV24" s="105"/>
      <c r="QLX24" s="105"/>
      <c r="QLZ24" s="105"/>
      <c r="QMB24" s="105"/>
      <c r="QMD24" s="105"/>
      <c r="QMF24" s="105"/>
      <c r="QMH24" s="105"/>
      <c r="QMJ24" s="105"/>
      <c r="QML24" s="105"/>
      <c r="QMN24" s="105"/>
      <c r="QMP24" s="105"/>
      <c r="QMR24" s="105"/>
      <c r="QMT24" s="105"/>
      <c r="QMV24" s="105"/>
      <c r="QMX24" s="105"/>
      <c r="QMZ24" s="105"/>
      <c r="QNB24" s="105"/>
      <c r="QND24" s="105"/>
      <c r="QNF24" s="105"/>
      <c r="QNH24" s="105"/>
      <c r="QNJ24" s="105"/>
      <c r="QNL24" s="105"/>
      <c r="QNN24" s="105"/>
      <c r="QNP24" s="105"/>
      <c r="QNR24" s="105"/>
      <c r="QNT24" s="105"/>
      <c r="QNV24" s="105"/>
      <c r="QNX24" s="105"/>
      <c r="QNZ24" s="105"/>
      <c r="QOB24" s="105"/>
      <c r="QOD24" s="105"/>
      <c r="QOF24" s="105"/>
      <c r="QOH24" s="105"/>
      <c r="QOJ24" s="105"/>
      <c r="QOL24" s="105"/>
      <c r="QON24" s="105"/>
      <c r="QOP24" s="105"/>
      <c r="QOR24" s="105"/>
      <c r="QOT24" s="105"/>
      <c r="QOV24" s="105"/>
      <c r="QOX24" s="105"/>
      <c r="QOZ24" s="105"/>
      <c r="QPB24" s="105"/>
      <c r="QPD24" s="105"/>
      <c r="QPF24" s="105"/>
      <c r="QPH24" s="105"/>
      <c r="QPJ24" s="105"/>
      <c r="QPL24" s="105"/>
      <c r="QPN24" s="105"/>
      <c r="QPP24" s="105"/>
      <c r="QPR24" s="105"/>
      <c r="QPT24" s="105"/>
      <c r="QPV24" s="105"/>
      <c r="QPX24" s="105"/>
      <c r="QPZ24" s="105"/>
      <c r="QQB24" s="105"/>
      <c r="QQD24" s="105"/>
      <c r="QQF24" s="105"/>
      <c r="QQH24" s="105"/>
      <c r="QQJ24" s="105"/>
      <c r="QQL24" s="105"/>
      <c r="QQN24" s="105"/>
      <c r="QQP24" s="105"/>
      <c r="QQR24" s="105"/>
      <c r="QQT24" s="105"/>
      <c r="QQV24" s="105"/>
      <c r="QQX24" s="105"/>
      <c r="QQZ24" s="105"/>
      <c r="QRB24" s="105"/>
      <c r="QRD24" s="105"/>
      <c r="QRF24" s="105"/>
      <c r="QRH24" s="105"/>
      <c r="QRJ24" s="105"/>
      <c r="QRL24" s="105"/>
      <c r="QRN24" s="105"/>
      <c r="QRP24" s="105"/>
      <c r="QRR24" s="105"/>
      <c r="QRT24" s="105"/>
      <c r="QRV24" s="105"/>
      <c r="QRX24" s="105"/>
      <c r="QRZ24" s="105"/>
      <c r="QSB24" s="105"/>
      <c r="QSD24" s="105"/>
      <c r="QSF24" s="105"/>
      <c r="QSH24" s="105"/>
      <c r="QSJ24" s="105"/>
      <c r="QSL24" s="105"/>
      <c r="QSN24" s="105"/>
      <c r="QSP24" s="105"/>
      <c r="QSR24" s="105"/>
      <c r="QST24" s="105"/>
      <c r="QSV24" s="105"/>
      <c r="QSX24" s="105"/>
      <c r="QSZ24" s="105"/>
      <c r="QTB24" s="105"/>
      <c r="QTD24" s="105"/>
      <c r="QTF24" s="105"/>
      <c r="QTH24" s="105"/>
      <c r="QTJ24" s="105"/>
      <c r="QTL24" s="105"/>
      <c r="QTN24" s="105"/>
      <c r="QTP24" s="105"/>
      <c r="QTR24" s="105"/>
      <c r="QTT24" s="105"/>
      <c r="QTV24" s="105"/>
      <c r="QTX24" s="105"/>
      <c r="QTZ24" s="105"/>
      <c r="QUB24" s="105"/>
      <c r="QUD24" s="105"/>
      <c r="QUF24" s="105"/>
      <c r="QUH24" s="105"/>
      <c r="QUJ24" s="105"/>
      <c r="QUL24" s="105"/>
      <c r="QUN24" s="105"/>
      <c r="QUP24" s="105"/>
      <c r="QUR24" s="105"/>
      <c r="QUT24" s="105"/>
      <c r="QUV24" s="105"/>
      <c r="QUX24" s="105"/>
      <c r="QUZ24" s="105"/>
      <c r="QVB24" s="105"/>
      <c r="QVD24" s="105"/>
      <c r="QVF24" s="105"/>
      <c r="QVH24" s="105"/>
      <c r="QVJ24" s="105"/>
      <c r="QVL24" s="105"/>
      <c r="QVN24" s="105"/>
      <c r="QVP24" s="105"/>
      <c r="QVR24" s="105"/>
      <c r="QVT24" s="105"/>
      <c r="QVV24" s="105"/>
      <c r="QVX24" s="105"/>
      <c r="QVZ24" s="105"/>
      <c r="QWB24" s="105"/>
      <c r="QWD24" s="105"/>
      <c r="QWF24" s="105"/>
      <c r="QWH24" s="105"/>
      <c r="QWJ24" s="105"/>
      <c r="QWL24" s="105"/>
      <c r="QWN24" s="105"/>
      <c r="QWP24" s="105"/>
      <c r="QWR24" s="105"/>
      <c r="QWT24" s="105"/>
      <c r="QWV24" s="105"/>
      <c r="QWX24" s="105"/>
      <c r="QWZ24" s="105"/>
      <c r="QXB24" s="105"/>
      <c r="QXD24" s="105"/>
      <c r="QXF24" s="105"/>
      <c r="QXH24" s="105"/>
      <c r="QXJ24" s="105"/>
      <c r="QXL24" s="105"/>
      <c r="QXN24" s="105"/>
      <c r="QXP24" s="105"/>
      <c r="QXR24" s="105"/>
      <c r="QXT24" s="105"/>
      <c r="QXV24" s="105"/>
      <c r="QXX24" s="105"/>
      <c r="QXZ24" s="105"/>
      <c r="QYB24" s="105"/>
      <c r="QYD24" s="105"/>
      <c r="QYF24" s="105"/>
      <c r="QYH24" s="105"/>
      <c r="QYJ24" s="105"/>
      <c r="QYL24" s="105"/>
      <c r="QYN24" s="105"/>
      <c r="QYP24" s="105"/>
      <c r="QYR24" s="105"/>
      <c r="QYT24" s="105"/>
      <c r="QYV24" s="105"/>
      <c r="QYX24" s="105"/>
      <c r="QYZ24" s="105"/>
      <c r="QZB24" s="105"/>
      <c r="QZD24" s="105"/>
      <c r="QZF24" s="105"/>
      <c r="QZH24" s="105"/>
      <c r="QZJ24" s="105"/>
      <c r="QZL24" s="105"/>
      <c r="QZN24" s="105"/>
      <c r="QZP24" s="105"/>
      <c r="QZR24" s="105"/>
      <c r="QZT24" s="105"/>
      <c r="QZV24" s="105"/>
      <c r="QZX24" s="105"/>
      <c r="QZZ24" s="105"/>
      <c r="RAB24" s="105"/>
      <c r="RAD24" s="105"/>
      <c r="RAF24" s="105"/>
      <c r="RAH24" s="105"/>
      <c r="RAJ24" s="105"/>
      <c r="RAL24" s="105"/>
      <c r="RAN24" s="105"/>
      <c r="RAP24" s="105"/>
      <c r="RAR24" s="105"/>
      <c r="RAT24" s="105"/>
      <c r="RAV24" s="105"/>
      <c r="RAX24" s="105"/>
      <c r="RAZ24" s="105"/>
      <c r="RBB24" s="105"/>
      <c r="RBD24" s="105"/>
      <c r="RBF24" s="105"/>
      <c r="RBH24" s="105"/>
      <c r="RBJ24" s="105"/>
      <c r="RBL24" s="105"/>
      <c r="RBN24" s="105"/>
      <c r="RBP24" s="105"/>
      <c r="RBR24" s="105"/>
      <c r="RBT24" s="105"/>
      <c r="RBV24" s="105"/>
      <c r="RBX24" s="105"/>
      <c r="RBZ24" s="105"/>
      <c r="RCB24" s="105"/>
      <c r="RCD24" s="105"/>
      <c r="RCF24" s="105"/>
      <c r="RCH24" s="105"/>
      <c r="RCJ24" s="105"/>
      <c r="RCL24" s="105"/>
      <c r="RCN24" s="105"/>
      <c r="RCP24" s="105"/>
      <c r="RCR24" s="105"/>
      <c r="RCT24" s="105"/>
      <c r="RCV24" s="105"/>
      <c r="RCX24" s="105"/>
      <c r="RCZ24" s="105"/>
      <c r="RDB24" s="105"/>
      <c r="RDD24" s="105"/>
      <c r="RDF24" s="105"/>
      <c r="RDH24" s="105"/>
      <c r="RDJ24" s="105"/>
      <c r="RDL24" s="105"/>
      <c r="RDN24" s="105"/>
      <c r="RDP24" s="105"/>
      <c r="RDR24" s="105"/>
      <c r="RDT24" s="105"/>
      <c r="RDV24" s="105"/>
      <c r="RDX24" s="105"/>
      <c r="RDZ24" s="105"/>
      <c r="REB24" s="105"/>
      <c r="RED24" s="105"/>
      <c r="REF24" s="105"/>
      <c r="REH24" s="105"/>
      <c r="REJ24" s="105"/>
      <c r="REL24" s="105"/>
      <c r="REN24" s="105"/>
      <c r="REP24" s="105"/>
      <c r="RER24" s="105"/>
      <c r="RET24" s="105"/>
      <c r="REV24" s="105"/>
      <c r="REX24" s="105"/>
      <c r="REZ24" s="105"/>
      <c r="RFB24" s="105"/>
      <c r="RFD24" s="105"/>
      <c r="RFF24" s="105"/>
      <c r="RFH24" s="105"/>
      <c r="RFJ24" s="105"/>
      <c r="RFL24" s="105"/>
      <c r="RFN24" s="105"/>
      <c r="RFP24" s="105"/>
      <c r="RFR24" s="105"/>
      <c r="RFT24" s="105"/>
      <c r="RFV24" s="105"/>
      <c r="RFX24" s="105"/>
      <c r="RFZ24" s="105"/>
      <c r="RGB24" s="105"/>
      <c r="RGD24" s="105"/>
      <c r="RGF24" s="105"/>
      <c r="RGH24" s="105"/>
      <c r="RGJ24" s="105"/>
      <c r="RGL24" s="105"/>
      <c r="RGN24" s="105"/>
      <c r="RGP24" s="105"/>
      <c r="RGR24" s="105"/>
      <c r="RGT24" s="105"/>
      <c r="RGV24" s="105"/>
      <c r="RGX24" s="105"/>
      <c r="RGZ24" s="105"/>
      <c r="RHB24" s="105"/>
      <c r="RHD24" s="105"/>
      <c r="RHF24" s="105"/>
      <c r="RHH24" s="105"/>
      <c r="RHJ24" s="105"/>
      <c r="RHL24" s="105"/>
      <c r="RHN24" s="105"/>
      <c r="RHP24" s="105"/>
      <c r="RHR24" s="105"/>
      <c r="RHT24" s="105"/>
      <c r="RHV24" s="105"/>
      <c r="RHX24" s="105"/>
      <c r="RHZ24" s="105"/>
      <c r="RIB24" s="105"/>
      <c r="RID24" s="105"/>
      <c r="RIF24" s="105"/>
      <c r="RIH24" s="105"/>
      <c r="RIJ24" s="105"/>
      <c r="RIL24" s="105"/>
      <c r="RIN24" s="105"/>
      <c r="RIP24" s="105"/>
      <c r="RIR24" s="105"/>
      <c r="RIT24" s="105"/>
      <c r="RIV24" s="105"/>
      <c r="RIX24" s="105"/>
      <c r="RIZ24" s="105"/>
      <c r="RJB24" s="105"/>
      <c r="RJD24" s="105"/>
      <c r="RJF24" s="105"/>
      <c r="RJH24" s="105"/>
      <c r="RJJ24" s="105"/>
      <c r="RJL24" s="105"/>
      <c r="RJN24" s="105"/>
      <c r="RJP24" s="105"/>
      <c r="RJR24" s="105"/>
      <c r="RJT24" s="105"/>
      <c r="RJV24" s="105"/>
      <c r="RJX24" s="105"/>
      <c r="RJZ24" s="105"/>
      <c r="RKB24" s="105"/>
      <c r="RKD24" s="105"/>
      <c r="RKF24" s="105"/>
      <c r="RKH24" s="105"/>
      <c r="RKJ24" s="105"/>
      <c r="RKL24" s="105"/>
      <c r="RKN24" s="105"/>
      <c r="RKP24" s="105"/>
      <c r="RKR24" s="105"/>
      <c r="RKT24" s="105"/>
      <c r="RKV24" s="105"/>
      <c r="RKX24" s="105"/>
      <c r="RKZ24" s="105"/>
      <c r="RLB24" s="105"/>
      <c r="RLD24" s="105"/>
      <c r="RLF24" s="105"/>
      <c r="RLH24" s="105"/>
      <c r="RLJ24" s="105"/>
      <c r="RLL24" s="105"/>
      <c r="RLN24" s="105"/>
      <c r="RLP24" s="105"/>
      <c r="RLR24" s="105"/>
      <c r="RLT24" s="105"/>
      <c r="RLV24" s="105"/>
      <c r="RLX24" s="105"/>
      <c r="RLZ24" s="105"/>
      <c r="RMB24" s="105"/>
      <c r="RMD24" s="105"/>
      <c r="RMF24" s="105"/>
      <c r="RMH24" s="105"/>
      <c r="RMJ24" s="105"/>
      <c r="RML24" s="105"/>
      <c r="RMN24" s="105"/>
      <c r="RMP24" s="105"/>
      <c r="RMR24" s="105"/>
      <c r="RMT24" s="105"/>
      <c r="RMV24" s="105"/>
      <c r="RMX24" s="105"/>
      <c r="RMZ24" s="105"/>
      <c r="RNB24" s="105"/>
      <c r="RND24" s="105"/>
      <c r="RNF24" s="105"/>
      <c r="RNH24" s="105"/>
      <c r="RNJ24" s="105"/>
      <c r="RNL24" s="105"/>
      <c r="RNN24" s="105"/>
      <c r="RNP24" s="105"/>
      <c r="RNR24" s="105"/>
      <c r="RNT24" s="105"/>
      <c r="RNV24" s="105"/>
      <c r="RNX24" s="105"/>
      <c r="RNZ24" s="105"/>
      <c r="ROB24" s="105"/>
      <c r="ROD24" s="105"/>
      <c r="ROF24" s="105"/>
      <c r="ROH24" s="105"/>
      <c r="ROJ24" s="105"/>
      <c r="ROL24" s="105"/>
      <c r="RON24" s="105"/>
      <c r="ROP24" s="105"/>
      <c r="ROR24" s="105"/>
      <c r="ROT24" s="105"/>
      <c r="ROV24" s="105"/>
      <c r="ROX24" s="105"/>
      <c r="ROZ24" s="105"/>
      <c r="RPB24" s="105"/>
      <c r="RPD24" s="105"/>
      <c r="RPF24" s="105"/>
      <c r="RPH24" s="105"/>
      <c r="RPJ24" s="105"/>
      <c r="RPL24" s="105"/>
      <c r="RPN24" s="105"/>
      <c r="RPP24" s="105"/>
      <c r="RPR24" s="105"/>
      <c r="RPT24" s="105"/>
      <c r="RPV24" s="105"/>
      <c r="RPX24" s="105"/>
      <c r="RPZ24" s="105"/>
      <c r="RQB24" s="105"/>
      <c r="RQD24" s="105"/>
      <c r="RQF24" s="105"/>
      <c r="RQH24" s="105"/>
      <c r="RQJ24" s="105"/>
      <c r="RQL24" s="105"/>
      <c r="RQN24" s="105"/>
      <c r="RQP24" s="105"/>
      <c r="RQR24" s="105"/>
      <c r="RQT24" s="105"/>
      <c r="RQV24" s="105"/>
      <c r="RQX24" s="105"/>
      <c r="RQZ24" s="105"/>
      <c r="RRB24" s="105"/>
      <c r="RRD24" s="105"/>
      <c r="RRF24" s="105"/>
      <c r="RRH24" s="105"/>
      <c r="RRJ24" s="105"/>
      <c r="RRL24" s="105"/>
      <c r="RRN24" s="105"/>
      <c r="RRP24" s="105"/>
      <c r="RRR24" s="105"/>
      <c r="RRT24" s="105"/>
      <c r="RRV24" s="105"/>
      <c r="RRX24" s="105"/>
      <c r="RRZ24" s="105"/>
      <c r="RSB24" s="105"/>
      <c r="RSD24" s="105"/>
      <c r="RSF24" s="105"/>
      <c r="RSH24" s="105"/>
      <c r="RSJ24" s="105"/>
      <c r="RSL24" s="105"/>
      <c r="RSN24" s="105"/>
      <c r="RSP24" s="105"/>
      <c r="RSR24" s="105"/>
      <c r="RST24" s="105"/>
      <c r="RSV24" s="105"/>
      <c r="RSX24" s="105"/>
      <c r="RSZ24" s="105"/>
      <c r="RTB24" s="105"/>
      <c r="RTD24" s="105"/>
      <c r="RTF24" s="105"/>
      <c r="RTH24" s="105"/>
      <c r="RTJ24" s="105"/>
      <c r="RTL24" s="105"/>
      <c r="RTN24" s="105"/>
      <c r="RTP24" s="105"/>
      <c r="RTR24" s="105"/>
      <c r="RTT24" s="105"/>
      <c r="RTV24" s="105"/>
      <c r="RTX24" s="105"/>
      <c r="RTZ24" s="105"/>
      <c r="RUB24" s="105"/>
      <c r="RUD24" s="105"/>
      <c r="RUF24" s="105"/>
      <c r="RUH24" s="105"/>
      <c r="RUJ24" s="105"/>
      <c r="RUL24" s="105"/>
      <c r="RUN24" s="105"/>
      <c r="RUP24" s="105"/>
      <c r="RUR24" s="105"/>
      <c r="RUT24" s="105"/>
      <c r="RUV24" s="105"/>
      <c r="RUX24" s="105"/>
      <c r="RUZ24" s="105"/>
      <c r="RVB24" s="105"/>
      <c r="RVD24" s="105"/>
      <c r="RVF24" s="105"/>
      <c r="RVH24" s="105"/>
      <c r="RVJ24" s="105"/>
      <c r="RVL24" s="105"/>
      <c r="RVN24" s="105"/>
      <c r="RVP24" s="105"/>
      <c r="RVR24" s="105"/>
      <c r="RVT24" s="105"/>
      <c r="RVV24" s="105"/>
      <c r="RVX24" s="105"/>
      <c r="RVZ24" s="105"/>
      <c r="RWB24" s="105"/>
      <c r="RWD24" s="105"/>
      <c r="RWF24" s="105"/>
      <c r="RWH24" s="105"/>
      <c r="RWJ24" s="105"/>
      <c r="RWL24" s="105"/>
      <c r="RWN24" s="105"/>
      <c r="RWP24" s="105"/>
      <c r="RWR24" s="105"/>
      <c r="RWT24" s="105"/>
      <c r="RWV24" s="105"/>
      <c r="RWX24" s="105"/>
      <c r="RWZ24" s="105"/>
      <c r="RXB24" s="105"/>
      <c r="RXD24" s="105"/>
      <c r="RXF24" s="105"/>
      <c r="RXH24" s="105"/>
      <c r="RXJ24" s="105"/>
      <c r="RXL24" s="105"/>
      <c r="RXN24" s="105"/>
      <c r="RXP24" s="105"/>
      <c r="RXR24" s="105"/>
      <c r="RXT24" s="105"/>
      <c r="RXV24" s="105"/>
      <c r="RXX24" s="105"/>
      <c r="RXZ24" s="105"/>
      <c r="RYB24" s="105"/>
      <c r="RYD24" s="105"/>
      <c r="RYF24" s="105"/>
      <c r="RYH24" s="105"/>
      <c r="RYJ24" s="105"/>
      <c r="RYL24" s="105"/>
      <c r="RYN24" s="105"/>
      <c r="RYP24" s="105"/>
      <c r="RYR24" s="105"/>
      <c r="RYT24" s="105"/>
      <c r="RYV24" s="105"/>
      <c r="RYX24" s="105"/>
      <c r="RYZ24" s="105"/>
      <c r="RZB24" s="105"/>
      <c r="RZD24" s="105"/>
      <c r="RZF24" s="105"/>
      <c r="RZH24" s="105"/>
      <c r="RZJ24" s="105"/>
      <c r="RZL24" s="105"/>
      <c r="RZN24" s="105"/>
      <c r="RZP24" s="105"/>
      <c r="RZR24" s="105"/>
      <c r="RZT24" s="105"/>
      <c r="RZV24" s="105"/>
      <c r="RZX24" s="105"/>
      <c r="RZZ24" s="105"/>
      <c r="SAB24" s="105"/>
      <c r="SAD24" s="105"/>
      <c r="SAF24" s="105"/>
      <c r="SAH24" s="105"/>
      <c r="SAJ24" s="105"/>
      <c r="SAL24" s="105"/>
      <c r="SAN24" s="105"/>
      <c r="SAP24" s="105"/>
      <c r="SAR24" s="105"/>
      <c r="SAT24" s="105"/>
      <c r="SAV24" s="105"/>
      <c r="SAX24" s="105"/>
      <c r="SAZ24" s="105"/>
      <c r="SBB24" s="105"/>
      <c r="SBD24" s="105"/>
      <c r="SBF24" s="105"/>
      <c r="SBH24" s="105"/>
      <c r="SBJ24" s="105"/>
      <c r="SBL24" s="105"/>
      <c r="SBN24" s="105"/>
      <c r="SBP24" s="105"/>
      <c r="SBR24" s="105"/>
      <c r="SBT24" s="105"/>
      <c r="SBV24" s="105"/>
      <c r="SBX24" s="105"/>
      <c r="SBZ24" s="105"/>
      <c r="SCB24" s="105"/>
      <c r="SCD24" s="105"/>
      <c r="SCF24" s="105"/>
      <c r="SCH24" s="105"/>
      <c r="SCJ24" s="105"/>
      <c r="SCL24" s="105"/>
      <c r="SCN24" s="105"/>
      <c r="SCP24" s="105"/>
      <c r="SCR24" s="105"/>
      <c r="SCT24" s="105"/>
      <c r="SCV24" s="105"/>
      <c r="SCX24" s="105"/>
      <c r="SCZ24" s="105"/>
      <c r="SDB24" s="105"/>
      <c r="SDD24" s="105"/>
      <c r="SDF24" s="105"/>
      <c r="SDH24" s="105"/>
      <c r="SDJ24" s="105"/>
      <c r="SDL24" s="105"/>
      <c r="SDN24" s="105"/>
      <c r="SDP24" s="105"/>
      <c r="SDR24" s="105"/>
      <c r="SDT24" s="105"/>
      <c r="SDV24" s="105"/>
      <c r="SDX24" s="105"/>
      <c r="SDZ24" s="105"/>
      <c r="SEB24" s="105"/>
      <c r="SED24" s="105"/>
      <c r="SEF24" s="105"/>
      <c r="SEH24" s="105"/>
      <c r="SEJ24" s="105"/>
      <c r="SEL24" s="105"/>
      <c r="SEN24" s="105"/>
      <c r="SEP24" s="105"/>
      <c r="SER24" s="105"/>
      <c r="SET24" s="105"/>
      <c r="SEV24" s="105"/>
      <c r="SEX24" s="105"/>
      <c r="SEZ24" s="105"/>
      <c r="SFB24" s="105"/>
      <c r="SFD24" s="105"/>
      <c r="SFF24" s="105"/>
      <c r="SFH24" s="105"/>
      <c r="SFJ24" s="105"/>
      <c r="SFL24" s="105"/>
      <c r="SFN24" s="105"/>
      <c r="SFP24" s="105"/>
      <c r="SFR24" s="105"/>
      <c r="SFT24" s="105"/>
      <c r="SFV24" s="105"/>
      <c r="SFX24" s="105"/>
      <c r="SFZ24" s="105"/>
      <c r="SGB24" s="105"/>
      <c r="SGD24" s="105"/>
      <c r="SGF24" s="105"/>
      <c r="SGH24" s="105"/>
      <c r="SGJ24" s="105"/>
      <c r="SGL24" s="105"/>
      <c r="SGN24" s="105"/>
      <c r="SGP24" s="105"/>
      <c r="SGR24" s="105"/>
      <c r="SGT24" s="105"/>
      <c r="SGV24" s="105"/>
      <c r="SGX24" s="105"/>
      <c r="SGZ24" s="105"/>
      <c r="SHB24" s="105"/>
      <c r="SHD24" s="105"/>
      <c r="SHF24" s="105"/>
      <c r="SHH24" s="105"/>
      <c r="SHJ24" s="105"/>
      <c r="SHL24" s="105"/>
      <c r="SHN24" s="105"/>
      <c r="SHP24" s="105"/>
      <c r="SHR24" s="105"/>
      <c r="SHT24" s="105"/>
      <c r="SHV24" s="105"/>
      <c r="SHX24" s="105"/>
      <c r="SHZ24" s="105"/>
      <c r="SIB24" s="105"/>
      <c r="SID24" s="105"/>
      <c r="SIF24" s="105"/>
      <c r="SIH24" s="105"/>
      <c r="SIJ24" s="105"/>
      <c r="SIL24" s="105"/>
      <c r="SIN24" s="105"/>
      <c r="SIP24" s="105"/>
      <c r="SIR24" s="105"/>
      <c r="SIT24" s="105"/>
      <c r="SIV24" s="105"/>
      <c r="SIX24" s="105"/>
      <c r="SIZ24" s="105"/>
      <c r="SJB24" s="105"/>
      <c r="SJD24" s="105"/>
      <c r="SJF24" s="105"/>
      <c r="SJH24" s="105"/>
      <c r="SJJ24" s="105"/>
      <c r="SJL24" s="105"/>
      <c r="SJN24" s="105"/>
      <c r="SJP24" s="105"/>
      <c r="SJR24" s="105"/>
      <c r="SJT24" s="105"/>
      <c r="SJV24" s="105"/>
      <c r="SJX24" s="105"/>
      <c r="SJZ24" s="105"/>
      <c r="SKB24" s="105"/>
      <c r="SKD24" s="105"/>
      <c r="SKF24" s="105"/>
      <c r="SKH24" s="105"/>
      <c r="SKJ24" s="105"/>
      <c r="SKL24" s="105"/>
      <c r="SKN24" s="105"/>
      <c r="SKP24" s="105"/>
      <c r="SKR24" s="105"/>
      <c r="SKT24" s="105"/>
      <c r="SKV24" s="105"/>
      <c r="SKX24" s="105"/>
      <c r="SKZ24" s="105"/>
      <c r="SLB24" s="105"/>
      <c r="SLD24" s="105"/>
      <c r="SLF24" s="105"/>
      <c r="SLH24" s="105"/>
      <c r="SLJ24" s="105"/>
      <c r="SLL24" s="105"/>
      <c r="SLN24" s="105"/>
      <c r="SLP24" s="105"/>
      <c r="SLR24" s="105"/>
      <c r="SLT24" s="105"/>
      <c r="SLV24" s="105"/>
      <c r="SLX24" s="105"/>
      <c r="SLZ24" s="105"/>
      <c r="SMB24" s="105"/>
      <c r="SMD24" s="105"/>
      <c r="SMF24" s="105"/>
      <c r="SMH24" s="105"/>
      <c r="SMJ24" s="105"/>
      <c r="SML24" s="105"/>
      <c r="SMN24" s="105"/>
      <c r="SMP24" s="105"/>
      <c r="SMR24" s="105"/>
      <c r="SMT24" s="105"/>
      <c r="SMV24" s="105"/>
      <c r="SMX24" s="105"/>
      <c r="SMZ24" s="105"/>
      <c r="SNB24" s="105"/>
      <c r="SND24" s="105"/>
      <c r="SNF24" s="105"/>
      <c r="SNH24" s="105"/>
      <c r="SNJ24" s="105"/>
      <c r="SNL24" s="105"/>
      <c r="SNN24" s="105"/>
      <c r="SNP24" s="105"/>
      <c r="SNR24" s="105"/>
      <c r="SNT24" s="105"/>
      <c r="SNV24" s="105"/>
      <c r="SNX24" s="105"/>
      <c r="SNZ24" s="105"/>
      <c r="SOB24" s="105"/>
      <c r="SOD24" s="105"/>
      <c r="SOF24" s="105"/>
      <c r="SOH24" s="105"/>
      <c r="SOJ24" s="105"/>
      <c r="SOL24" s="105"/>
      <c r="SON24" s="105"/>
      <c r="SOP24" s="105"/>
      <c r="SOR24" s="105"/>
      <c r="SOT24" s="105"/>
      <c r="SOV24" s="105"/>
      <c r="SOX24" s="105"/>
      <c r="SOZ24" s="105"/>
      <c r="SPB24" s="105"/>
      <c r="SPD24" s="105"/>
      <c r="SPF24" s="105"/>
      <c r="SPH24" s="105"/>
      <c r="SPJ24" s="105"/>
      <c r="SPL24" s="105"/>
      <c r="SPN24" s="105"/>
      <c r="SPP24" s="105"/>
      <c r="SPR24" s="105"/>
      <c r="SPT24" s="105"/>
      <c r="SPV24" s="105"/>
      <c r="SPX24" s="105"/>
      <c r="SPZ24" s="105"/>
      <c r="SQB24" s="105"/>
      <c r="SQD24" s="105"/>
      <c r="SQF24" s="105"/>
      <c r="SQH24" s="105"/>
      <c r="SQJ24" s="105"/>
      <c r="SQL24" s="105"/>
      <c r="SQN24" s="105"/>
      <c r="SQP24" s="105"/>
      <c r="SQR24" s="105"/>
      <c r="SQT24" s="105"/>
      <c r="SQV24" s="105"/>
      <c r="SQX24" s="105"/>
      <c r="SQZ24" s="105"/>
      <c r="SRB24" s="105"/>
      <c r="SRD24" s="105"/>
      <c r="SRF24" s="105"/>
      <c r="SRH24" s="105"/>
      <c r="SRJ24" s="105"/>
      <c r="SRL24" s="105"/>
      <c r="SRN24" s="105"/>
      <c r="SRP24" s="105"/>
      <c r="SRR24" s="105"/>
      <c r="SRT24" s="105"/>
      <c r="SRV24" s="105"/>
      <c r="SRX24" s="105"/>
      <c r="SRZ24" s="105"/>
      <c r="SSB24" s="105"/>
      <c r="SSD24" s="105"/>
      <c r="SSF24" s="105"/>
      <c r="SSH24" s="105"/>
      <c r="SSJ24" s="105"/>
      <c r="SSL24" s="105"/>
      <c r="SSN24" s="105"/>
      <c r="SSP24" s="105"/>
      <c r="SSR24" s="105"/>
      <c r="SST24" s="105"/>
      <c r="SSV24" s="105"/>
      <c r="SSX24" s="105"/>
      <c r="SSZ24" s="105"/>
      <c r="STB24" s="105"/>
      <c r="STD24" s="105"/>
      <c r="STF24" s="105"/>
      <c r="STH24" s="105"/>
      <c r="STJ24" s="105"/>
      <c r="STL24" s="105"/>
      <c r="STN24" s="105"/>
      <c r="STP24" s="105"/>
      <c r="STR24" s="105"/>
      <c r="STT24" s="105"/>
      <c r="STV24" s="105"/>
      <c r="STX24" s="105"/>
      <c r="STZ24" s="105"/>
      <c r="SUB24" s="105"/>
      <c r="SUD24" s="105"/>
      <c r="SUF24" s="105"/>
      <c r="SUH24" s="105"/>
      <c r="SUJ24" s="105"/>
      <c r="SUL24" s="105"/>
      <c r="SUN24" s="105"/>
      <c r="SUP24" s="105"/>
      <c r="SUR24" s="105"/>
      <c r="SUT24" s="105"/>
      <c r="SUV24" s="105"/>
      <c r="SUX24" s="105"/>
      <c r="SUZ24" s="105"/>
      <c r="SVB24" s="105"/>
      <c r="SVD24" s="105"/>
      <c r="SVF24" s="105"/>
      <c r="SVH24" s="105"/>
      <c r="SVJ24" s="105"/>
      <c r="SVL24" s="105"/>
      <c r="SVN24" s="105"/>
      <c r="SVP24" s="105"/>
      <c r="SVR24" s="105"/>
      <c r="SVT24" s="105"/>
      <c r="SVV24" s="105"/>
      <c r="SVX24" s="105"/>
      <c r="SVZ24" s="105"/>
      <c r="SWB24" s="105"/>
      <c r="SWD24" s="105"/>
      <c r="SWF24" s="105"/>
      <c r="SWH24" s="105"/>
      <c r="SWJ24" s="105"/>
      <c r="SWL24" s="105"/>
      <c r="SWN24" s="105"/>
      <c r="SWP24" s="105"/>
      <c r="SWR24" s="105"/>
      <c r="SWT24" s="105"/>
      <c r="SWV24" s="105"/>
      <c r="SWX24" s="105"/>
      <c r="SWZ24" s="105"/>
      <c r="SXB24" s="105"/>
      <c r="SXD24" s="105"/>
      <c r="SXF24" s="105"/>
      <c r="SXH24" s="105"/>
      <c r="SXJ24" s="105"/>
      <c r="SXL24" s="105"/>
      <c r="SXN24" s="105"/>
      <c r="SXP24" s="105"/>
      <c r="SXR24" s="105"/>
      <c r="SXT24" s="105"/>
      <c r="SXV24" s="105"/>
      <c r="SXX24" s="105"/>
      <c r="SXZ24" s="105"/>
      <c r="SYB24" s="105"/>
      <c r="SYD24" s="105"/>
      <c r="SYF24" s="105"/>
      <c r="SYH24" s="105"/>
      <c r="SYJ24" s="105"/>
      <c r="SYL24" s="105"/>
      <c r="SYN24" s="105"/>
      <c r="SYP24" s="105"/>
      <c r="SYR24" s="105"/>
      <c r="SYT24" s="105"/>
      <c r="SYV24" s="105"/>
      <c r="SYX24" s="105"/>
      <c r="SYZ24" s="105"/>
      <c r="SZB24" s="105"/>
      <c r="SZD24" s="105"/>
      <c r="SZF24" s="105"/>
      <c r="SZH24" s="105"/>
      <c r="SZJ24" s="105"/>
      <c r="SZL24" s="105"/>
      <c r="SZN24" s="105"/>
      <c r="SZP24" s="105"/>
      <c r="SZR24" s="105"/>
      <c r="SZT24" s="105"/>
      <c r="SZV24" s="105"/>
      <c r="SZX24" s="105"/>
      <c r="SZZ24" s="105"/>
      <c r="TAB24" s="105"/>
      <c r="TAD24" s="105"/>
      <c r="TAF24" s="105"/>
      <c r="TAH24" s="105"/>
      <c r="TAJ24" s="105"/>
      <c r="TAL24" s="105"/>
      <c r="TAN24" s="105"/>
      <c r="TAP24" s="105"/>
      <c r="TAR24" s="105"/>
      <c r="TAT24" s="105"/>
      <c r="TAV24" s="105"/>
      <c r="TAX24" s="105"/>
      <c r="TAZ24" s="105"/>
      <c r="TBB24" s="105"/>
      <c r="TBD24" s="105"/>
      <c r="TBF24" s="105"/>
      <c r="TBH24" s="105"/>
      <c r="TBJ24" s="105"/>
      <c r="TBL24" s="105"/>
      <c r="TBN24" s="105"/>
      <c r="TBP24" s="105"/>
      <c r="TBR24" s="105"/>
      <c r="TBT24" s="105"/>
      <c r="TBV24" s="105"/>
      <c r="TBX24" s="105"/>
      <c r="TBZ24" s="105"/>
      <c r="TCB24" s="105"/>
      <c r="TCD24" s="105"/>
      <c r="TCF24" s="105"/>
      <c r="TCH24" s="105"/>
      <c r="TCJ24" s="105"/>
      <c r="TCL24" s="105"/>
      <c r="TCN24" s="105"/>
      <c r="TCP24" s="105"/>
      <c r="TCR24" s="105"/>
      <c r="TCT24" s="105"/>
      <c r="TCV24" s="105"/>
      <c r="TCX24" s="105"/>
      <c r="TCZ24" s="105"/>
      <c r="TDB24" s="105"/>
      <c r="TDD24" s="105"/>
      <c r="TDF24" s="105"/>
      <c r="TDH24" s="105"/>
      <c r="TDJ24" s="105"/>
      <c r="TDL24" s="105"/>
      <c r="TDN24" s="105"/>
      <c r="TDP24" s="105"/>
      <c r="TDR24" s="105"/>
      <c r="TDT24" s="105"/>
      <c r="TDV24" s="105"/>
      <c r="TDX24" s="105"/>
      <c r="TDZ24" s="105"/>
      <c r="TEB24" s="105"/>
      <c r="TED24" s="105"/>
      <c r="TEF24" s="105"/>
      <c r="TEH24" s="105"/>
      <c r="TEJ24" s="105"/>
      <c r="TEL24" s="105"/>
      <c r="TEN24" s="105"/>
      <c r="TEP24" s="105"/>
      <c r="TER24" s="105"/>
      <c r="TET24" s="105"/>
      <c r="TEV24" s="105"/>
      <c r="TEX24" s="105"/>
      <c r="TEZ24" s="105"/>
      <c r="TFB24" s="105"/>
      <c r="TFD24" s="105"/>
      <c r="TFF24" s="105"/>
      <c r="TFH24" s="105"/>
      <c r="TFJ24" s="105"/>
      <c r="TFL24" s="105"/>
      <c r="TFN24" s="105"/>
      <c r="TFP24" s="105"/>
      <c r="TFR24" s="105"/>
      <c r="TFT24" s="105"/>
      <c r="TFV24" s="105"/>
      <c r="TFX24" s="105"/>
      <c r="TFZ24" s="105"/>
      <c r="TGB24" s="105"/>
      <c r="TGD24" s="105"/>
      <c r="TGF24" s="105"/>
      <c r="TGH24" s="105"/>
      <c r="TGJ24" s="105"/>
      <c r="TGL24" s="105"/>
      <c r="TGN24" s="105"/>
      <c r="TGP24" s="105"/>
      <c r="TGR24" s="105"/>
      <c r="TGT24" s="105"/>
      <c r="TGV24" s="105"/>
      <c r="TGX24" s="105"/>
      <c r="TGZ24" s="105"/>
      <c r="THB24" s="105"/>
      <c r="THD24" s="105"/>
      <c r="THF24" s="105"/>
      <c r="THH24" s="105"/>
      <c r="THJ24" s="105"/>
      <c r="THL24" s="105"/>
      <c r="THN24" s="105"/>
      <c r="THP24" s="105"/>
      <c r="THR24" s="105"/>
      <c r="THT24" s="105"/>
      <c r="THV24" s="105"/>
      <c r="THX24" s="105"/>
      <c r="THZ24" s="105"/>
      <c r="TIB24" s="105"/>
      <c r="TID24" s="105"/>
      <c r="TIF24" s="105"/>
      <c r="TIH24" s="105"/>
      <c r="TIJ24" s="105"/>
      <c r="TIL24" s="105"/>
      <c r="TIN24" s="105"/>
      <c r="TIP24" s="105"/>
      <c r="TIR24" s="105"/>
      <c r="TIT24" s="105"/>
      <c r="TIV24" s="105"/>
      <c r="TIX24" s="105"/>
      <c r="TIZ24" s="105"/>
      <c r="TJB24" s="105"/>
      <c r="TJD24" s="105"/>
      <c r="TJF24" s="105"/>
      <c r="TJH24" s="105"/>
      <c r="TJJ24" s="105"/>
      <c r="TJL24" s="105"/>
      <c r="TJN24" s="105"/>
      <c r="TJP24" s="105"/>
      <c r="TJR24" s="105"/>
      <c r="TJT24" s="105"/>
      <c r="TJV24" s="105"/>
      <c r="TJX24" s="105"/>
      <c r="TJZ24" s="105"/>
      <c r="TKB24" s="105"/>
      <c r="TKD24" s="105"/>
      <c r="TKF24" s="105"/>
      <c r="TKH24" s="105"/>
      <c r="TKJ24" s="105"/>
      <c r="TKL24" s="105"/>
      <c r="TKN24" s="105"/>
      <c r="TKP24" s="105"/>
      <c r="TKR24" s="105"/>
      <c r="TKT24" s="105"/>
      <c r="TKV24" s="105"/>
      <c r="TKX24" s="105"/>
      <c r="TKZ24" s="105"/>
      <c r="TLB24" s="105"/>
      <c r="TLD24" s="105"/>
      <c r="TLF24" s="105"/>
      <c r="TLH24" s="105"/>
      <c r="TLJ24" s="105"/>
      <c r="TLL24" s="105"/>
      <c r="TLN24" s="105"/>
      <c r="TLP24" s="105"/>
      <c r="TLR24" s="105"/>
      <c r="TLT24" s="105"/>
      <c r="TLV24" s="105"/>
      <c r="TLX24" s="105"/>
      <c r="TLZ24" s="105"/>
      <c r="TMB24" s="105"/>
      <c r="TMD24" s="105"/>
      <c r="TMF24" s="105"/>
      <c r="TMH24" s="105"/>
      <c r="TMJ24" s="105"/>
      <c r="TML24" s="105"/>
      <c r="TMN24" s="105"/>
      <c r="TMP24" s="105"/>
      <c r="TMR24" s="105"/>
      <c r="TMT24" s="105"/>
      <c r="TMV24" s="105"/>
      <c r="TMX24" s="105"/>
      <c r="TMZ24" s="105"/>
      <c r="TNB24" s="105"/>
      <c r="TND24" s="105"/>
      <c r="TNF24" s="105"/>
      <c r="TNH24" s="105"/>
      <c r="TNJ24" s="105"/>
      <c r="TNL24" s="105"/>
      <c r="TNN24" s="105"/>
      <c r="TNP24" s="105"/>
      <c r="TNR24" s="105"/>
      <c r="TNT24" s="105"/>
      <c r="TNV24" s="105"/>
      <c r="TNX24" s="105"/>
      <c r="TNZ24" s="105"/>
      <c r="TOB24" s="105"/>
      <c r="TOD24" s="105"/>
      <c r="TOF24" s="105"/>
      <c r="TOH24" s="105"/>
      <c r="TOJ24" s="105"/>
      <c r="TOL24" s="105"/>
      <c r="TON24" s="105"/>
      <c r="TOP24" s="105"/>
      <c r="TOR24" s="105"/>
      <c r="TOT24" s="105"/>
      <c r="TOV24" s="105"/>
      <c r="TOX24" s="105"/>
      <c r="TOZ24" s="105"/>
      <c r="TPB24" s="105"/>
      <c r="TPD24" s="105"/>
      <c r="TPF24" s="105"/>
      <c r="TPH24" s="105"/>
      <c r="TPJ24" s="105"/>
      <c r="TPL24" s="105"/>
      <c r="TPN24" s="105"/>
      <c r="TPP24" s="105"/>
      <c r="TPR24" s="105"/>
      <c r="TPT24" s="105"/>
      <c r="TPV24" s="105"/>
      <c r="TPX24" s="105"/>
      <c r="TPZ24" s="105"/>
      <c r="TQB24" s="105"/>
      <c r="TQD24" s="105"/>
      <c r="TQF24" s="105"/>
      <c r="TQH24" s="105"/>
      <c r="TQJ24" s="105"/>
      <c r="TQL24" s="105"/>
      <c r="TQN24" s="105"/>
      <c r="TQP24" s="105"/>
      <c r="TQR24" s="105"/>
      <c r="TQT24" s="105"/>
      <c r="TQV24" s="105"/>
      <c r="TQX24" s="105"/>
      <c r="TQZ24" s="105"/>
      <c r="TRB24" s="105"/>
      <c r="TRD24" s="105"/>
      <c r="TRF24" s="105"/>
      <c r="TRH24" s="105"/>
      <c r="TRJ24" s="105"/>
      <c r="TRL24" s="105"/>
      <c r="TRN24" s="105"/>
      <c r="TRP24" s="105"/>
      <c r="TRR24" s="105"/>
      <c r="TRT24" s="105"/>
      <c r="TRV24" s="105"/>
      <c r="TRX24" s="105"/>
      <c r="TRZ24" s="105"/>
      <c r="TSB24" s="105"/>
      <c r="TSD24" s="105"/>
      <c r="TSF24" s="105"/>
      <c r="TSH24" s="105"/>
      <c r="TSJ24" s="105"/>
      <c r="TSL24" s="105"/>
      <c r="TSN24" s="105"/>
      <c r="TSP24" s="105"/>
      <c r="TSR24" s="105"/>
      <c r="TST24" s="105"/>
      <c r="TSV24" s="105"/>
      <c r="TSX24" s="105"/>
      <c r="TSZ24" s="105"/>
      <c r="TTB24" s="105"/>
      <c r="TTD24" s="105"/>
      <c r="TTF24" s="105"/>
      <c r="TTH24" s="105"/>
      <c r="TTJ24" s="105"/>
      <c r="TTL24" s="105"/>
      <c r="TTN24" s="105"/>
      <c r="TTP24" s="105"/>
      <c r="TTR24" s="105"/>
      <c r="TTT24" s="105"/>
      <c r="TTV24" s="105"/>
      <c r="TTX24" s="105"/>
      <c r="TTZ24" s="105"/>
      <c r="TUB24" s="105"/>
      <c r="TUD24" s="105"/>
      <c r="TUF24" s="105"/>
      <c r="TUH24" s="105"/>
      <c r="TUJ24" s="105"/>
      <c r="TUL24" s="105"/>
      <c r="TUN24" s="105"/>
      <c r="TUP24" s="105"/>
      <c r="TUR24" s="105"/>
      <c r="TUT24" s="105"/>
      <c r="TUV24" s="105"/>
      <c r="TUX24" s="105"/>
      <c r="TUZ24" s="105"/>
      <c r="TVB24" s="105"/>
      <c r="TVD24" s="105"/>
      <c r="TVF24" s="105"/>
      <c r="TVH24" s="105"/>
      <c r="TVJ24" s="105"/>
      <c r="TVL24" s="105"/>
      <c r="TVN24" s="105"/>
      <c r="TVP24" s="105"/>
      <c r="TVR24" s="105"/>
      <c r="TVT24" s="105"/>
      <c r="TVV24" s="105"/>
      <c r="TVX24" s="105"/>
      <c r="TVZ24" s="105"/>
      <c r="TWB24" s="105"/>
      <c r="TWD24" s="105"/>
      <c r="TWF24" s="105"/>
      <c r="TWH24" s="105"/>
      <c r="TWJ24" s="105"/>
      <c r="TWL24" s="105"/>
      <c r="TWN24" s="105"/>
      <c r="TWP24" s="105"/>
      <c r="TWR24" s="105"/>
      <c r="TWT24" s="105"/>
      <c r="TWV24" s="105"/>
      <c r="TWX24" s="105"/>
      <c r="TWZ24" s="105"/>
      <c r="TXB24" s="105"/>
      <c r="TXD24" s="105"/>
      <c r="TXF24" s="105"/>
      <c r="TXH24" s="105"/>
      <c r="TXJ24" s="105"/>
      <c r="TXL24" s="105"/>
      <c r="TXN24" s="105"/>
      <c r="TXP24" s="105"/>
      <c r="TXR24" s="105"/>
      <c r="TXT24" s="105"/>
      <c r="TXV24" s="105"/>
      <c r="TXX24" s="105"/>
      <c r="TXZ24" s="105"/>
      <c r="TYB24" s="105"/>
      <c r="TYD24" s="105"/>
      <c r="TYF24" s="105"/>
      <c r="TYH24" s="105"/>
      <c r="TYJ24" s="105"/>
      <c r="TYL24" s="105"/>
      <c r="TYN24" s="105"/>
      <c r="TYP24" s="105"/>
      <c r="TYR24" s="105"/>
      <c r="TYT24" s="105"/>
      <c r="TYV24" s="105"/>
      <c r="TYX24" s="105"/>
      <c r="TYZ24" s="105"/>
      <c r="TZB24" s="105"/>
      <c r="TZD24" s="105"/>
      <c r="TZF24" s="105"/>
      <c r="TZH24" s="105"/>
      <c r="TZJ24" s="105"/>
      <c r="TZL24" s="105"/>
      <c r="TZN24" s="105"/>
      <c r="TZP24" s="105"/>
      <c r="TZR24" s="105"/>
      <c r="TZT24" s="105"/>
      <c r="TZV24" s="105"/>
      <c r="TZX24" s="105"/>
      <c r="TZZ24" s="105"/>
      <c r="UAB24" s="105"/>
      <c r="UAD24" s="105"/>
      <c r="UAF24" s="105"/>
      <c r="UAH24" s="105"/>
      <c r="UAJ24" s="105"/>
      <c r="UAL24" s="105"/>
      <c r="UAN24" s="105"/>
      <c r="UAP24" s="105"/>
      <c r="UAR24" s="105"/>
      <c r="UAT24" s="105"/>
      <c r="UAV24" s="105"/>
      <c r="UAX24" s="105"/>
      <c r="UAZ24" s="105"/>
      <c r="UBB24" s="105"/>
      <c r="UBD24" s="105"/>
      <c r="UBF24" s="105"/>
      <c r="UBH24" s="105"/>
      <c r="UBJ24" s="105"/>
      <c r="UBL24" s="105"/>
      <c r="UBN24" s="105"/>
      <c r="UBP24" s="105"/>
      <c r="UBR24" s="105"/>
      <c r="UBT24" s="105"/>
      <c r="UBV24" s="105"/>
      <c r="UBX24" s="105"/>
      <c r="UBZ24" s="105"/>
      <c r="UCB24" s="105"/>
      <c r="UCD24" s="105"/>
      <c r="UCF24" s="105"/>
      <c r="UCH24" s="105"/>
      <c r="UCJ24" s="105"/>
      <c r="UCL24" s="105"/>
      <c r="UCN24" s="105"/>
      <c r="UCP24" s="105"/>
      <c r="UCR24" s="105"/>
      <c r="UCT24" s="105"/>
      <c r="UCV24" s="105"/>
      <c r="UCX24" s="105"/>
      <c r="UCZ24" s="105"/>
      <c r="UDB24" s="105"/>
      <c r="UDD24" s="105"/>
      <c r="UDF24" s="105"/>
      <c r="UDH24" s="105"/>
      <c r="UDJ24" s="105"/>
      <c r="UDL24" s="105"/>
      <c r="UDN24" s="105"/>
      <c r="UDP24" s="105"/>
      <c r="UDR24" s="105"/>
      <c r="UDT24" s="105"/>
      <c r="UDV24" s="105"/>
      <c r="UDX24" s="105"/>
      <c r="UDZ24" s="105"/>
      <c r="UEB24" s="105"/>
      <c r="UED24" s="105"/>
      <c r="UEF24" s="105"/>
      <c r="UEH24" s="105"/>
      <c r="UEJ24" s="105"/>
      <c r="UEL24" s="105"/>
      <c r="UEN24" s="105"/>
      <c r="UEP24" s="105"/>
      <c r="UER24" s="105"/>
      <c r="UET24" s="105"/>
      <c r="UEV24" s="105"/>
      <c r="UEX24" s="105"/>
      <c r="UEZ24" s="105"/>
      <c r="UFB24" s="105"/>
      <c r="UFD24" s="105"/>
      <c r="UFF24" s="105"/>
      <c r="UFH24" s="105"/>
      <c r="UFJ24" s="105"/>
      <c r="UFL24" s="105"/>
      <c r="UFN24" s="105"/>
      <c r="UFP24" s="105"/>
      <c r="UFR24" s="105"/>
      <c r="UFT24" s="105"/>
      <c r="UFV24" s="105"/>
      <c r="UFX24" s="105"/>
      <c r="UFZ24" s="105"/>
      <c r="UGB24" s="105"/>
      <c r="UGD24" s="105"/>
      <c r="UGF24" s="105"/>
      <c r="UGH24" s="105"/>
      <c r="UGJ24" s="105"/>
      <c r="UGL24" s="105"/>
      <c r="UGN24" s="105"/>
      <c r="UGP24" s="105"/>
      <c r="UGR24" s="105"/>
      <c r="UGT24" s="105"/>
      <c r="UGV24" s="105"/>
      <c r="UGX24" s="105"/>
      <c r="UGZ24" s="105"/>
      <c r="UHB24" s="105"/>
      <c r="UHD24" s="105"/>
      <c r="UHF24" s="105"/>
      <c r="UHH24" s="105"/>
      <c r="UHJ24" s="105"/>
      <c r="UHL24" s="105"/>
      <c r="UHN24" s="105"/>
      <c r="UHP24" s="105"/>
      <c r="UHR24" s="105"/>
      <c r="UHT24" s="105"/>
      <c r="UHV24" s="105"/>
      <c r="UHX24" s="105"/>
      <c r="UHZ24" s="105"/>
      <c r="UIB24" s="105"/>
      <c r="UID24" s="105"/>
      <c r="UIF24" s="105"/>
      <c r="UIH24" s="105"/>
      <c r="UIJ24" s="105"/>
      <c r="UIL24" s="105"/>
      <c r="UIN24" s="105"/>
      <c r="UIP24" s="105"/>
      <c r="UIR24" s="105"/>
      <c r="UIT24" s="105"/>
      <c r="UIV24" s="105"/>
      <c r="UIX24" s="105"/>
      <c r="UIZ24" s="105"/>
      <c r="UJB24" s="105"/>
      <c r="UJD24" s="105"/>
      <c r="UJF24" s="105"/>
      <c r="UJH24" s="105"/>
      <c r="UJJ24" s="105"/>
      <c r="UJL24" s="105"/>
      <c r="UJN24" s="105"/>
      <c r="UJP24" s="105"/>
      <c r="UJR24" s="105"/>
      <c r="UJT24" s="105"/>
      <c r="UJV24" s="105"/>
      <c r="UJX24" s="105"/>
      <c r="UJZ24" s="105"/>
      <c r="UKB24" s="105"/>
      <c r="UKD24" s="105"/>
      <c r="UKF24" s="105"/>
      <c r="UKH24" s="105"/>
      <c r="UKJ24" s="105"/>
      <c r="UKL24" s="105"/>
      <c r="UKN24" s="105"/>
      <c r="UKP24" s="105"/>
      <c r="UKR24" s="105"/>
      <c r="UKT24" s="105"/>
      <c r="UKV24" s="105"/>
      <c r="UKX24" s="105"/>
      <c r="UKZ24" s="105"/>
      <c r="ULB24" s="105"/>
      <c r="ULD24" s="105"/>
      <c r="ULF24" s="105"/>
      <c r="ULH24" s="105"/>
      <c r="ULJ24" s="105"/>
      <c r="ULL24" s="105"/>
      <c r="ULN24" s="105"/>
      <c r="ULP24" s="105"/>
      <c r="ULR24" s="105"/>
      <c r="ULT24" s="105"/>
      <c r="ULV24" s="105"/>
      <c r="ULX24" s="105"/>
      <c r="ULZ24" s="105"/>
      <c r="UMB24" s="105"/>
      <c r="UMD24" s="105"/>
      <c r="UMF24" s="105"/>
      <c r="UMH24" s="105"/>
      <c r="UMJ24" s="105"/>
      <c r="UML24" s="105"/>
      <c r="UMN24" s="105"/>
      <c r="UMP24" s="105"/>
      <c r="UMR24" s="105"/>
      <c r="UMT24" s="105"/>
      <c r="UMV24" s="105"/>
      <c r="UMX24" s="105"/>
      <c r="UMZ24" s="105"/>
      <c r="UNB24" s="105"/>
      <c r="UND24" s="105"/>
      <c r="UNF24" s="105"/>
      <c r="UNH24" s="105"/>
      <c r="UNJ24" s="105"/>
      <c r="UNL24" s="105"/>
      <c r="UNN24" s="105"/>
      <c r="UNP24" s="105"/>
      <c r="UNR24" s="105"/>
      <c r="UNT24" s="105"/>
      <c r="UNV24" s="105"/>
      <c r="UNX24" s="105"/>
      <c r="UNZ24" s="105"/>
      <c r="UOB24" s="105"/>
      <c r="UOD24" s="105"/>
      <c r="UOF24" s="105"/>
      <c r="UOH24" s="105"/>
      <c r="UOJ24" s="105"/>
      <c r="UOL24" s="105"/>
      <c r="UON24" s="105"/>
      <c r="UOP24" s="105"/>
      <c r="UOR24" s="105"/>
      <c r="UOT24" s="105"/>
      <c r="UOV24" s="105"/>
      <c r="UOX24" s="105"/>
      <c r="UOZ24" s="105"/>
      <c r="UPB24" s="105"/>
      <c r="UPD24" s="105"/>
      <c r="UPF24" s="105"/>
      <c r="UPH24" s="105"/>
      <c r="UPJ24" s="105"/>
      <c r="UPL24" s="105"/>
      <c r="UPN24" s="105"/>
      <c r="UPP24" s="105"/>
      <c r="UPR24" s="105"/>
      <c r="UPT24" s="105"/>
      <c r="UPV24" s="105"/>
      <c r="UPX24" s="105"/>
      <c r="UPZ24" s="105"/>
      <c r="UQB24" s="105"/>
      <c r="UQD24" s="105"/>
      <c r="UQF24" s="105"/>
      <c r="UQH24" s="105"/>
      <c r="UQJ24" s="105"/>
      <c r="UQL24" s="105"/>
      <c r="UQN24" s="105"/>
      <c r="UQP24" s="105"/>
      <c r="UQR24" s="105"/>
      <c r="UQT24" s="105"/>
      <c r="UQV24" s="105"/>
      <c r="UQX24" s="105"/>
      <c r="UQZ24" s="105"/>
      <c r="URB24" s="105"/>
      <c r="URD24" s="105"/>
      <c r="URF24" s="105"/>
      <c r="URH24" s="105"/>
      <c r="URJ24" s="105"/>
      <c r="URL24" s="105"/>
      <c r="URN24" s="105"/>
      <c r="URP24" s="105"/>
      <c r="URR24" s="105"/>
      <c r="URT24" s="105"/>
      <c r="URV24" s="105"/>
      <c r="URX24" s="105"/>
      <c r="URZ24" s="105"/>
      <c r="USB24" s="105"/>
      <c r="USD24" s="105"/>
      <c r="USF24" s="105"/>
      <c r="USH24" s="105"/>
      <c r="USJ24" s="105"/>
      <c r="USL24" s="105"/>
      <c r="USN24" s="105"/>
      <c r="USP24" s="105"/>
      <c r="USR24" s="105"/>
      <c r="UST24" s="105"/>
      <c r="USV24" s="105"/>
      <c r="USX24" s="105"/>
      <c r="USZ24" s="105"/>
      <c r="UTB24" s="105"/>
      <c r="UTD24" s="105"/>
      <c r="UTF24" s="105"/>
      <c r="UTH24" s="105"/>
      <c r="UTJ24" s="105"/>
      <c r="UTL24" s="105"/>
      <c r="UTN24" s="105"/>
      <c r="UTP24" s="105"/>
      <c r="UTR24" s="105"/>
      <c r="UTT24" s="105"/>
      <c r="UTV24" s="105"/>
      <c r="UTX24" s="105"/>
      <c r="UTZ24" s="105"/>
      <c r="UUB24" s="105"/>
      <c r="UUD24" s="105"/>
      <c r="UUF24" s="105"/>
      <c r="UUH24" s="105"/>
      <c r="UUJ24" s="105"/>
      <c r="UUL24" s="105"/>
      <c r="UUN24" s="105"/>
      <c r="UUP24" s="105"/>
      <c r="UUR24" s="105"/>
      <c r="UUT24" s="105"/>
      <c r="UUV24" s="105"/>
      <c r="UUX24" s="105"/>
      <c r="UUZ24" s="105"/>
      <c r="UVB24" s="105"/>
      <c r="UVD24" s="105"/>
      <c r="UVF24" s="105"/>
      <c r="UVH24" s="105"/>
      <c r="UVJ24" s="105"/>
      <c r="UVL24" s="105"/>
      <c r="UVN24" s="105"/>
      <c r="UVP24" s="105"/>
      <c r="UVR24" s="105"/>
      <c r="UVT24" s="105"/>
      <c r="UVV24" s="105"/>
      <c r="UVX24" s="105"/>
      <c r="UVZ24" s="105"/>
      <c r="UWB24" s="105"/>
      <c r="UWD24" s="105"/>
      <c r="UWF24" s="105"/>
      <c r="UWH24" s="105"/>
      <c r="UWJ24" s="105"/>
      <c r="UWL24" s="105"/>
      <c r="UWN24" s="105"/>
      <c r="UWP24" s="105"/>
      <c r="UWR24" s="105"/>
      <c r="UWT24" s="105"/>
      <c r="UWV24" s="105"/>
      <c r="UWX24" s="105"/>
      <c r="UWZ24" s="105"/>
      <c r="UXB24" s="105"/>
      <c r="UXD24" s="105"/>
      <c r="UXF24" s="105"/>
      <c r="UXH24" s="105"/>
      <c r="UXJ24" s="105"/>
      <c r="UXL24" s="105"/>
      <c r="UXN24" s="105"/>
      <c r="UXP24" s="105"/>
      <c r="UXR24" s="105"/>
      <c r="UXT24" s="105"/>
      <c r="UXV24" s="105"/>
      <c r="UXX24" s="105"/>
      <c r="UXZ24" s="105"/>
      <c r="UYB24" s="105"/>
      <c r="UYD24" s="105"/>
      <c r="UYF24" s="105"/>
      <c r="UYH24" s="105"/>
      <c r="UYJ24" s="105"/>
      <c r="UYL24" s="105"/>
      <c r="UYN24" s="105"/>
      <c r="UYP24" s="105"/>
      <c r="UYR24" s="105"/>
      <c r="UYT24" s="105"/>
      <c r="UYV24" s="105"/>
      <c r="UYX24" s="105"/>
      <c r="UYZ24" s="105"/>
      <c r="UZB24" s="105"/>
      <c r="UZD24" s="105"/>
      <c r="UZF24" s="105"/>
      <c r="UZH24" s="105"/>
      <c r="UZJ24" s="105"/>
      <c r="UZL24" s="105"/>
      <c r="UZN24" s="105"/>
      <c r="UZP24" s="105"/>
      <c r="UZR24" s="105"/>
      <c r="UZT24" s="105"/>
      <c r="UZV24" s="105"/>
      <c r="UZX24" s="105"/>
      <c r="UZZ24" s="105"/>
      <c r="VAB24" s="105"/>
      <c r="VAD24" s="105"/>
      <c r="VAF24" s="105"/>
      <c r="VAH24" s="105"/>
      <c r="VAJ24" s="105"/>
      <c r="VAL24" s="105"/>
      <c r="VAN24" s="105"/>
      <c r="VAP24" s="105"/>
      <c r="VAR24" s="105"/>
      <c r="VAT24" s="105"/>
      <c r="VAV24" s="105"/>
      <c r="VAX24" s="105"/>
      <c r="VAZ24" s="105"/>
      <c r="VBB24" s="105"/>
      <c r="VBD24" s="105"/>
      <c r="VBF24" s="105"/>
      <c r="VBH24" s="105"/>
      <c r="VBJ24" s="105"/>
      <c r="VBL24" s="105"/>
      <c r="VBN24" s="105"/>
      <c r="VBP24" s="105"/>
      <c r="VBR24" s="105"/>
      <c r="VBT24" s="105"/>
      <c r="VBV24" s="105"/>
      <c r="VBX24" s="105"/>
      <c r="VBZ24" s="105"/>
      <c r="VCB24" s="105"/>
      <c r="VCD24" s="105"/>
      <c r="VCF24" s="105"/>
      <c r="VCH24" s="105"/>
      <c r="VCJ24" s="105"/>
      <c r="VCL24" s="105"/>
      <c r="VCN24" s="105"/>
      <c r="VCP24" s="105"/>
      <c r="VCR24" s="105"/>
      <c r="VCT24" s="105"/>
      <c r="VCV24" s="105"/>
      <c r="VCX24" s="105"/>
      <c r="VCZ24" s="105"/>
      <c r="VDB24" s="105"/>
      <c r="VDD24" s="105"/>
      <c r="VDF24" s="105"/>
      <c r="VDH24" s="105"/>
      <c r="VDJ24" s="105"/>
      <c r="VDL24" s="105"/>
      <c r="VDN24" s="105"/>
      <c r="VDP24" s="105"/>
      <c r="VDR24" s="105"/>
      <c r="VDT24" s="105"/>
      <c r="VDV24" s="105"/>
      <c r="VDX24" s="105"/>
      <c r="VDZ24" s="105"/>
      <c r="VEB24" s="105"/>
      <c r="VED24" s="105"/>
      <c r="VEF24" s="105"/>
      <c r="VEH24" s="105"/>
      <c r="VEJ24" s="105"/>
      <c r="VEL24" s="105"/>
      <c r="VEN24" s="105"/>
      <c r="VEP24" s="105"/>
      <c r="VER24" s="105"/>
      <c r="VET24" s="105"/>
      <c r="VEV24" s="105"/>
      <c r="VEX24" s="105"/>
      <c r="VEZ24" s="105"/>
      <c r="VFB24" s="105"/>
      <c r="VFD24" s="105"/>
      <c r="VFF24" s="105"/>
      <c r="VFH24" s="105"/>
      <c r="VFJ24" s="105"/>
      <c r="VFL24" s="105"/>
      <c r="VFN24" s="105"/>
      <c r="VFP24" s="105"/>
      <c r="VFR24" s="105"/>
      <c r="VFT24" s="105"/>
      <c r="VFV24" s="105"/>
      <c r="VFX24" s="105"/>
      <c r="VFZ24" s="105"/>
      <c r="VGB24" s="105"/>
      <c r="VGD24" s="105"/>
      <c r="VGF24" s="105"/>
      <c r="VGH24" s="105"/>
      <c r="VGJ24" s="105"/>
      <c r="VGL24" s="105"/>
      <c r="VGN24" s="105"/>
      <c r="VGP24" s="105"/>
      <c r="VGR24" s="105"/>
      <c r="VGT24" s="105"/>
      <c r="VGV24" s="105"/>
      <c r="VGX24" s="105"/>
      <c r="VGZ24" s="105"/>
      <c r="VHB24" s="105"/>
      <c r="VHD24" s="105"/>
      <c r="VHF24" s="105"/>
      <c r="VHH24" s="105"/>
      <c r="VHJ24" s="105"/>
      <c r="VHL24" s="105"/>
      <c r="VHN24" s="105"/>
      <c r="VHP24" s="105"/>
      <c r="VHR24" s="105"/>
      <c r="VHT24" s="105"/>
      <c r="VHV24" s="105"/>
      <c r="VHX24" s="105"/>
      <c r="VHZ24" s="105"/>
      <c r="VIB24" s="105"/>
      <c r="VID24" s="105"/>
      <c r="VIF24" s="105"/>
      <c r="VIH24" s="105"/>
      <c r="VIJ24" s="105"/>
      <c r="VIL24" s="105"/>
      <c r="VIN24" s="105"/>
      <c r="VIP24" s="105"/>
      <c r="VIR24" s="105"/>
      <c r="VIT24" s="105"/>
      <c r="VIV24" s="105"/>
      <c r="VIX24" s="105"/>
      <c r="VIZ24" s="105"/>
      <c r="VJB24" s="105"/>
      <c r="VJD24" s="105"/>
      <c r="VJF24" s="105"/>
      <c r="VJH24" s="105"/>
      <c r="VJJ24" s="105"/>
      <c r="VJL24" s="105"/>
      <c r="VJN24" s="105"/>
      <c r="VJP24" s="105"/>
      <c r="VJR24" s="105"/>
      <c r="VJT24" s="105"/>
      <c r="VJV24" s="105"/>
      <c r="VJX24" s="105"/>
      <c r="VJZ24" s="105"/>
      <c r="VKB24" s="105"/>
      <c r="VKD24" s="105"/>
      <c r="VKF24" s="105"/>
      <c r="VKH24" s="105"/>
      <c r="VKJ24" s="105"/>
      <c r="VKL24" s="105"/>
      <c r="VKN24" s="105"/>
      <c r="VKP24" s="105"/>
      <c r="VKR24" s="105"/>
      <c r="VKT24" s="105"/>
      <c r="VKV24" s="105"/>
      <c r="VKX24" s="105"/>
      <c r="VKZ24" s="105"/>
      <c r="VLB24" s="105"/>
      <c r="VLD24" s="105"/>
      <c r="VLF24" s="105"/>
      <c r="VLH24" s="105"/>
      <c r="VLJ24" s="105"/>
      <c r="VLL24" s="105"/>
      <c r="VLN24" s="105"/>
      <c r="VLP24" s="105"/>
      <c r="VLR24" s="105"/>
      <c r="VLT24" s="105"/>
      <c r="VLV24" s="105"/>
      <c r="VLX24" s="105"/>
      <c r="VLZ24" s="105"/>
      <c r="VMB24" s="105"/>
      <c r="VMD24" s="105"/>
      <c r="VMF24" s="105"/>
      <c r="VMH24" s="105"/>
      <c r="VMJ24" s="105"/>
      <c r="VML24" s="105"/>
      <c r="VMN24" s="105"/>
      <c r="VMP24" s="105"/>
      <c r="VMR24" s="105"/>
      <c r="VMT24" s="105"/>
      <c r="VMV24" s="105"/>
      <c r="VMX24" s="105"/>
      <c r="VMZ24" s="105"/>
      <c r="VNB24" s="105"/>
      <c r="VND24" s="105"/>
      <c r="VNF24" s="105"/>
      <c r="VNH24" s="105"/>
      <c r="VNJ24" s="105"/>
      <c r="VNL24" s="105"/>
      <c r="VNN24" s="105"/>
      <c r="VNP24" s="105"/>
      <c r="VNR24" s="105"/>
      <c r="VNT24" s="105"/>
      <c r="VNV24" s="105"/>
      <c r="VNX24" s="105"/>
      <c r="VNZ24" s="105"/>
      <c r="VOB24" s="105"/>
      <c r="VOD24" s="105"/>
      <c r="VOF24" s="105"/>
      <c r="VOH24" s="105"/>
      <c r="VOJ24" s="105"/>
      <c r="VOL24" s="105"/>
      <c r="VON24" s="105"/>
      <c r="VOP24" s="105"/>
      <c r="VOR24" s="105"/>
      <c r="VOT24" s="105"/>
      <c r="VOV24" s="105"/>
      <c r="VOX24" s="105"/>
      <c r="VOZ24" s="105"/>
      <c r="VPB24" s="105"/>
      <c r="VPD24" s="105"/>
      <c r="VPF24" s="105"/>
      <c r="VPH24" s="105"/>
      <c r="VPJ24" s="105"/>
      <c r="VPL24" s="105"/>
      <c r="VPN24" s="105"/>
      <c r="VPP24" s="105"/>
      <c r="VPR24" s="105"/>
      <c r="VPT24" s="105"/>
      <c r="VPV24" s="105"/>
      <c r="VPX24" s="105"/>
      <c r="VPZ24" s="105"/>
      <c r="VQB24" s="105"/>
      <c r="VQD24" s="105"/>
      <c r="VQF24" s="105"/>
      <c r="VQH24" s="105"/>
      <c r="VQJ24" s="105"/>
      <c r="VQL24" s="105"/>
      <c r="VQN24" s="105"/>
      <c r="VQP24" s="105"/>
      <c r="VQR24" s="105"/>
      <c r="VQT24" s="105"/>
      <c r="VQV24" s="105"/>
      <c r="VQX24" s="105"/>
      <c r="VQZ24" s="105"/>
      <c r="VRB24" s="105"/>
      <c r="VRD24" s="105"/>
      <c r="VRF24" s="105"/>
      <c r="VRH24" s="105"/>
      <c r="VRJ24" s="105"/>
      <c r="VRL24" s="105"/>
      <c r="VRN24" s="105"/>
      <c r="VRP24" s="105"/>
      <c r="VRR24" s="105"/>
      <c r="VRT24" s="105"/>
      <c r="VRV24" s="105"/>
      <c r="VRX24" s="105"/>
      <c r="VRZ24" s="105"/>
      <c r="VSB24" s="105"/>
      <c r="VSD24" s="105"/>
      <c r="VSF24" s="105"/>
      <c r="VSH24" s="105"/>
      <c r="VSJ24" s="105"/>
      <c r="VSL24" s="105"/>
      <c r="VSN24" s="105"/>
      <c r="VSP24" s="105"/>
      <c r="VSR24" s="105"/>
      <c r="VST24" s="105"/>
      <c r="VSV24" s="105"/>
      <c r="VSX24" s="105"/>
      <c r="VSZ24" s="105"/>
      <c r="VTB24" s="105"/>
      <c r="VTD24" s="105"/>
      <c r="VTF24" s="105"/>
      <c r="VTH24" s="105"/>
      <c r="VTJ24" s="105"/>
      <c r="VTL24" s="105"/>
      <c r="VTN24" s="105"/>
      <c r="VTP24" s="105"/>
      <c r="VTR24" s="105"/>
      <c r="VTT24" s="105"/>
      <c r="VTV24" s="105"/>
      <c r="VTX24" s="105"/>
      <c r="VTZ24" s="105"/>
      <c r="VUB24" s="105"/>
      <c r="VUD24" s="105"/>
      <c r="VUF24" s="105"/>
      <c r="VUH24" s="105"/>
      <c r="VUJ24" s="105"/>
      <c r="VUL24" s="105"/>
      <c r="VUN24" s="105"/>
      <c r="VUP24" s="105"/>
      <c r="VUR24" s="105"/>
      <c r="VUT24" s="105"/>
      <c r="VUV24" s="105"/>
      <c r="VUX24" s="105"/>
      <c r="VUZ24" s="105"/>
      <c r="VVB24" s="105"/>
      <c r="VVD24" s="105"/>
      <c r="VVF24" s="105"/>
      <c r="VVH24" s="105"/>
      <c r="VVJ24" s="105"/>
      <c r="VVL24" s="105"/>
      <c r="VVN24" s="105"/>
      <c r="VVP24" s="105"/>
      <c r="VVR24" s="105"/>
      <c r="VVT24" s="105"/>
      <c r="VVV24" s="105"/>
      <c r="VVX24" s="105"/>
      <c r="VVZ24" s="105"/>
      <c r="VWB24" s="105"/>
      <c r="VWD24" s="105"/>
      <c r="VWF24" s="105"/>
      <c r="VWH24" s="105"/>
      <c r="VWJ24" s="105"/>
      <c r="VWL24" s="105"/>
      <c r="VWN24" s="105"/>
      <c r="VWP24" s="105"/>
      <c r="VWR24" s="105"/>
      <c r="VWT24" s="105"/>
      <c r="VWV24" s="105"/>
      <c r="VWX24" s="105"/>
      <c r="VWZ24" s="105"/>
      <c r="VXB24" s="105"/>
      <c r="VXD24" s="105"/>
      <c r="VXF24" s="105"/>
      <c r="VXH24" s="105"/>
      <c r="VXJ24" s="105"/>
      <c r="VXL24" s="105"/>
      <c r="VXN24" s="105"/>
      <c r="VXP24" s="105"/>
      <c r="VXR24" s="105"/>
      <c r="VXT24" s="105"/>
      <c r="VXV24" s="105"/>
      <c r="VXX24" s="105"/>
      <c r="VXZ24" s="105"/>
      <c r="VYB24" s="105"/>
      <c r="VYD24" s="105"/>
      <c r="VYF24" s="105"/>
      <c r="VYH24" s="105"/>
      <c r="VYJ24" s="105"/>
      <c r="VYL24" s="105"/>
      <c r="VYN24" s="105"/>
      <c r="VYP24" s="105"/>
      <c r="VYR24" s="105"/>
      <c r="VYT24" s="105"/>
      <c r="VYV24" s="105"/>
      <c r="VYX24" s="105"/>
      <c r="VYZ24" s="105"/>
      <c r="VZB24" s="105"/>
      <c r="VZD24" s="105"/>
      <c r="VZF24" s="105"/>
      <c r="VZH24" s="105"/>
      <c r="VZJ24" s="105"/>
      <c r="VZL24" s="105"/>
      <c r="VZN24" s="105"/>
      <c r="VZP24" s="105"/>
      <c r="VZR24" s="105"/>
      <c r="VZT24" s="105"/>
      <c r="VZV24" s="105"/>
      <c r="VZX24" s="105"/>
      <c r="VZZ24" s="105"/>
      <c r="WAB24" s="105"/>
      <c r="WAD24" s="105"/>
      <c r="WAF24" s="105"/>
      <c r="WAH24" s="105"/>
      <c r="WAJ24" s="105"/>
      <c r="WAL24" s="105"/>
      <c r="WAN24" s="105"/>
      <c r="WAP24" s="105"/>
      <c r="WAR24" s="105"/>
      <c r="WAT24" s="105"/>
      <c r="WAV24" s="105"/>
      <c r="WAX24" s="105"/>
      <c r="WAZ24" s="105"/>
      <c r="WBB24" s="105"/>
      <c r="WBD24" s="105"/>
      <c r="WBF24" s="105"/>
      <c r="WBH24" s="105"/>
      <c r="WBJ24" s="105"/>
      <c r="WBL24" s="105"/>
      <c r="WBN24" s="105"/>
      <c r="WBP24" s="105"/>
      <c r="WBR24" s="105"/>
      <c r="WBT24" s="105"/>
      <c r="WBV24" s="105"/>
      <c r="WBX24" s="105"/>
      <c r="WBZ24" s="105"/>
      <c r="WCB24" s="105"/>
      <c r="WCD24" s="105"/>
      <c r="WCF24" s="105"/>
      <c r="WCH24" s="105"/>
      <c r="WCJ24" s="105"/>
      <c r="WCL24" s="105"/>
      <c r="WCN24" s="105"/>
      <c r="WCP24" s="105"/>
      <c r="WCR24" s="105"/>
      <c r="WCT24" s="105"/>
      <c r="WCV24" s="105"/>
      <c r="WCX24" s="105"/>
      <c r="WCZ24" s="105"/>
      <c r="WDB24" s="105"/>
      <c r="WDD24" s="105"/>
      <c r="WDF24" s="105"/>
      <c r="WDH24" s="105"/>
      <c r="WDJ24" s="105"/>
      <c r="WDL24" s="105"/>
      <c r="WDN24" s="105"/>
      <c r="WDP24" s="105"/>
      <c r="WDR24" s="105"/>
      <c r="WDT24" s="105"/>
      <c r="WDV24" s="105"/>
      <c r="WDX24" s="105"/>
      <c r="WDZ24" s="105"/>
      <c r="WEB24" s="105"/>
      <c r="WED24" s="105"/>
      <c r="WEF24" s="105"/>
      <c r="WEH24" s="105"/>
      <c r="WEJ24" s="105"/>
      <c r="WEL24" s="105"/>
      <c r="WEN24" s="105"/>
      <c r="WEP24" s="105"/>
      <c r="WER24" s="105"/>
      <c r="WET24" s="105"/>
      <c r="WEV24" s="105"/>
      <c r="WEX24" s="105"/>
      <c r="WEZ24" s="105"/>
      <c r="WFB24" s="105"/>
      <c r="WFD24" s="105"/>
      <c r="WFF24" s="105"/>
      <c r="WFH24" s="105"/>
      <c r="WFJ24" s="105"/>
      <c r="WFL24" s="105"/>
      <c r="WFN24" s="105"/>
      <c r="WFP24" s="105"/>
      <c r="WFR24" s="105"/>
      <c r="WFT24" s="105"/>
      <c r="WFV24" s="105"/>
      <c r="WFX24" s="105"/>
      <c r="WFZ24" s="105"/>
      <c r="WGB24" s="105"/>
      <c r="WGD24" s="105"/>
      <c r="WGF24" s="105"/>
      <c r="WGH24" s="105"/>
      <c r="WGJ24" s="105"/>
      <c r="WGL24" s="105"/>
      <c r="WGN24" s="105"/>
      <c r="WGP24" s="105"/>
      <c r="WGR24" s="105"/>
      <c r="WGT24" s="105"/>
      <c r="WGV24" s="105"/>
      <c r="WGX24" s="105"/>
      <c r="WGZ24" s="105"/>
      <c r="WHB24" s="105"/>
      <c r="WHD24" s="105"/>
      <c r="WHF24" s="105"/>
      <c r="WHH24" s="105"/>
      <c r="WHJ24" s="105"/>
      <c r="WHL24" s="105"/>
      <c r="WHN24" s="105"/>
      <c r="WHP24" s="105"/>
      <c r="WHR24" s="105"/>
      <c r="WHT24" s="105"/>
      <c r="WHV24" s="105"/>
      <c r="WHX24" s="105"/>
      <c r="WHZ24" s="105"/>
      <c r="WIB24" s="105"/>
      <c r="WID24" s="105"/>
      <c r="WIF24" s="105"/>
      <c r="WIH24" s="105"/>
      <c r="WIJ24" s="105"/>
      <c r="WIL24" s="105"/>
      <c r="WIN24" s="105"/>
      <c r="WIP24" s="105"/>
      <c r="WIR24" s="105"/>
      <c r="WIT24" s="105"/>
      <c r="WIV24" s="105"/>
      <c r="WIX24" s="105"/>
      <c r="WIZ24" s="105"/>
      <c r="WJB24" s="105"/>
      <c r="WJD24" s="105"/>
      <c r="WJF24" s="105"/>
      <c r="WJH24" s="105"/>
      <c r="WJJ24" s="105"/>
      <c r="WJL24" s="105"/>
      <c r="WJN24" s="105"/>
      <c r="WJP24" s="105"/>
      <c r="WJR24" s="105"/>
      <c r="WJT24" s="105"/>
      <c r="WJV24" s="105"/>
      <c r="WJX24" s="105"/>
      <c r="WJZ24" s="105"/>
      <c r="WKB24" s="105"/>
      <c r="WKD24" s="105"/>
      <c r="WKF24" s="105"/>
      <c r="WKH24" s="105"/>
      <c r="WKJ24" s="105"/>
      <c r="WKL24" s="105"/>
      <c r="WKN24" s="105"/>
      <c r="WKP24" s="105"/>
      <c r="WKR24" s="105"/>
      <c r="WKT24" s="105"/>
      <c r="WKV24" s="105"/>
      <c r="WKX24" s="105"/>
      <c r="WKZ24" s="105"/>
      <c r="WLB24" s="105"/>
      <c r="WLD24" s="105"/>
      <c r="WLF24" s="105"/>
      <c r="WLH24" s="105"/>
      <c r="WLJ24" s="105"/>
      <c r="WLL24" s="105"/>
      <c r="WLN24" s="105"/>
      <c r="WLP24" s="105"/>
      <c r="WLR24" s="105"/>
      <c r="WLT24" s="105"/>
      <c r="WLV24" s="105"/>
      <c r="WLX24" s="105"/>
      <c r="WLZ24" s="105"/>
      <c r="WMB24" s="105"/>
      <c r="WMD24" s="105"/>
      <c r="WMF24" s="105"/>
      <c r="WMH24" s="105"/>
      <c r="WMJ24" s="105"/>
      <c r="WML24" s="105"/>
      <c r="WMN24" s="105"/>
      <c r="WMP24" s="105"/>
      <c r="WMR24" s="105"/>
      <c r="WMT24" s="105"/>
      <c r="WMV24" s="105"/>
      <c r="WMX24" s="105"/>
      <c r="WMZ24" s="105"/>
      <c r="WNB24" s="105"/>
      <c r="WND24" s="105"/>
      <c r="WNF24" s="105"/>
      <c r="WNH24" s="105"/>
      <c r="WNJ24" s="105"/>
      <c r="WNL24" s="105"/>
      <c r="WNN24" s="105"/>
      <c r="WNP24" s="105"/>
      <c r="WNR24" s="105"/>
      <c r="WNT24" s="105"/>
      <c r="WNV24" s="105"/>
      <c r="WNX24" s="105"/>
      <c r="WNZ24" s="105"/>
      <c r="WOB24" s="105"/>
      <c r="WOD24" s="105"/>
      <c r="WOF24" s="105"/>
      <c r="WOH24" s="105"/>
      <c r="WOJ24" s="105"/>
      <c r="WOL24" s="105"/>
      <c r="WON24" s="105"/>
      <c r="WOP24" s="105"/>
      <c r="WOR24" s="105"/>
      <c r="WOT24" s="105"/>
      <c r="WOV24" s="105"/>
      <c r="WOX24" s="105"/>
      <c r="WOZ24" s="105"/>
      <c r="WPB24" s="105"/>
      <c r="WPD24" s="105"/>
      <c r="WPF24" s="105"/>
      <c r="WPH24" s="105"/>
      <c r="WPJ24" s="105"/>
      <c r="WPL24" s="105"/>
      <c r="WPN24" s="105"/>
      <c r="WPP24" s="105"/>
      <c r="WPR24" s="105"/>
      <c r="WPT24" s="105"/>
      <c r="WPV24" s="105"/>
      <c r="WPX24" s="105"/>
      <c r="WPZ24" s="105"/>
      <c r="WQB24" s="105"/>
      <c r="WQD24" s="105"/>
      <c r="WQF24" s="105"/>
      <c r="WQH24" s="105"/>
      <c r="WQJ24" s="105"/>
      <c r="WQL24" s="105"/>
      <c r="WQN24" s="105"/>
      <c r="WQP24" s="105"/>
      <c r="WQR24" s="105"/>
      <c r="WQT24" s="105"/>
      <c r="WQV24" s="105"/>
      <c r="WQX24" s="105"/>
      <c r="WQZ24" s="105"/>
      <c r="WRB24" s="105"/>
      <c r="WRD24" s="105"/>
      <c r="WRF24" s="105"/>
      <c r="WRH24" s="105"/>
      <c r="WRJ24" s="105"/>
      <c r="WRL24" s="105"/>
      <c r="WRN24" s="105"/>
      <c r="WRP24" s="105"/>
      <c r="WRR24" s="105"/>
      <c r="WRT24" s="105"/>
      <c r="WRV24" s="105"/>
      <c r="WRX24" s="105"/>
      <c r="WRZ24" s="105"/>
      <c r="WSB24" s="105"/>
      <c r="WSD24" s="105"/>
      <c r="WSF24" s="105"/>
      <c r="WSH24" s="105"/>
      <c r="WSJ24" s="105"/>
      <c r="WSL24" s="105"/>
      <c r="WSN24" s="105"/>
      <c r="WSP24" s="105"/>
      <c r="WSR24" s="105"/>
      <c r="WST24" s="105"/>
      <c r="WSV24" s="105"/>
      <c r="WSX24" s="105"/>
      <c r="WSZ24" s="105"/>
      <c r="WTB24" s="105"/>
      <c r="WTD24" s="105"/>
      <c r="WTF24" s="105"/>
      <c r="WTH24" s="105"/>
      <c r="WTJ24" s="105"/>
      <c r="WTL24" s="105"/>
      <c r="WTN24" s="105"/>
      <c r="WTP24" s="105"/>
      <c r="WTR24" s="105"/>
      <c r="WTT24" s="105"/>
      <c r="WTV24" s="105"/>
      <c r="WTX24" s="105"/>
      <c r="WTZ24" s="105"/>
      <c r="WUB24" s="105"/>
      <c r="WUD24" s="105"/>
      <c r="WUF24" s="105"/>
      <c r="WUH24" s="105"/>
      <c r="WUJ24" s="105"/>
      <c r="WUL24" s="105"/>
      <c r="WUN24" s="105"/>
      <c r="WUP24" s="105"/>
      <c r="WUR24" s="105"/>
      <c r="WUT24" s="105"/>
      <c r="WUV24" s="105"/>
      <c r="WUX24" s="105"/>
      <c r="WUZ24" s="105"/>
      <c r="WVB24" s="105"/>
      <c r="WVD24" s="105"/>
      <c r="WVF24" s="105"/>
      <c r="WVH24" s="105"/>
      <c r="WVJ24" s="105"/>
      <c r="WVL24" s="105"/>
      <c r="WVN24" s="105"/>
      <c r="WVP24" s="105"/>
      <c r="WVR24" s="105"/>
      <c r="WVT24" s="105"/>
      <c r="WVV24" s="105"/>
      <c r="WVX24" s="105"/>
      <c r="WVZ24" s="105"/>
      <c r="WWB24" s="105"/>
      <c r="WWD24" s="105"/>
      <c r="WWF24" s="105"/>
      <c r="WWH24" s="105"/>
      <c r="WWJ24" s="105"/>
      <c r="WWL24" s="105"/>
      <c r="WWN24" s="105"/>
      <c r="WWP24" s="105"/>
      <c r="WWR24" s="105"/>
      <c r="WWT24" s="105"/>
      <c r="WWV24" s="105"/>
      <c r="WWX24" s="105"/>
      <c r="WWZ24" s="105"/>
      <c r="WXB24" s="105"/>
      <c r="WXD24" s="105"/>
      <c r="WXF24" s="105"/>
      <c r="WXH24" s="105"/>
      <c r="WXJ24" s="105"/>
      <c r="WXL24" s="105"/>
      <c r="WXN24" s="105"/>
      <c r="WXP24" s="105"/>
      <c r="WXR24" s="105"/>
      <c r="WXT24" s="105"/>
      <c r="WXV24" s="105"/>
      <c r="WXX24" s="105"/>
      <c r="WXZ24" s="105"/>
      <c r="WYB24" s="105"/>
      <c r="WYD24" s="105"/>
      <c r="WYF24" s="105"/>
      <c r="WYH24" s="105"/>
      <c r="WYJ24" s="105"/>
      <c r="WYL24" s="105"/>
      <c r="WYN24" s="105"/>
      <c r="WYP24" s="105"/>
      <c r="WYR24" s="105"/>
      <c r="WYT24" s="105"/>
      <c r="WYV24" s="105"/>
      <c r="WYX24" s="105"/>
      <c r="WYZ24" s="105"/>
      <c r="WZB24" s="105"/>
      <c r="WZD24" s="105"/>
      <c r="WZF24" s="105"/>
      <c r="WZH24" s="105"/>
      <c r="WZJ24" s="105"/>
      <c r="WZL24" s="105"/>
      <c r="WZN24" s="105"/>
      <c r="WZP24" s="105"/>
      <c r="WZR24" s="105"/>
      <c r="WZT24" s="105"/>
      <c r="WZV24" s="105"/>
      <c r="WZX24" s="105"/>
      <c r="WZZ24" s="105"/>
      <c r="XAB24" s="105"/>
      <c r="XAD24" s="105"/>
      <c r="XAF24" s="105"/>
      <c r="XAH24" s="105"/>
      <c r="XAJ24" s="105"/>
      <c r="XAL24" s="105"/>
      <c r="XAN24" s="105"/>
      <c r="XAP24" s="105"/>
      <c r="XAR24" s="105"/>
      <c r="XAT24" s="105"/>
      <c r="XAV24" s="105"/>
      <c r="XAX24" s="105"/>
      <c r="XAZ24" s="105"/>
      <c r="XBB24" s="105"/>
      <c r="XBD24" s="105"/>
      <c r="XBF24" s="105"/>
      <c r="XBH24" s="105"/>
      <c r="XBJ24" s="105"/>
      <c r="XBL24" s="105"/>
      <c r="XBN24" s="105"/>
      <c r="XBP24" s="105"/>
      <c r="XBR24" s="105"/>
      <c r="XBT24" s="105"/>
      <c r="XBV24" s="105"/>
      <c r="XBX24" s="105"/>
      <c r="XBZ24" s="105"/>
      <c r="XCB24" s="105"/>
      <c r="XCD24" s="105"/>
      <c r="XCF24" s="105"/>
      <c r="XCH24" s="105"/>
      <c r="XCJ24" s="105"/>
      <c r="XCL24" s="105"/>
      <c r="XCN24" s="105"/>
      <c r="XCP24" s="105"/>
      <c r="XCR24" s="105"/>
      <c r="XCT24" s="105"/>
      <c r="XCV24" s="105"/>
      <c r="XCX24" s="105"/>
      <c r="XCZ24" s="105"/>
      <c r="XDB24" s="105"/>
      <c r="XDD24" s="105"/>
      <c r="XDF24" s="105"/>
      <c r="XDH24" s="105"/>
      <c r="XDJ24" s="105"/>
      <c r="XDL24" s="105"/>
      <c r="XDN24" s="105"/>
      <c r="XDP24" s="105"/>
      <c r="XDR24" s="105"/>
      <c r="XDT24" s="105"/>
      <c r="XDV24" s="105"/>
      <c r="XDX24" s="105"/>
      <c r="XDZ24" s="105"/>
      <c r="XEB24" s="105"/>
      <c r="XED24" s="105"/>
      <c r="XEF24" s="105"/>
      <c r="XEH24" s="105"/>
      <c r="XEJ24" s="105"/>
      <c r="XEL24" s="105"/>
      <c r="XEN24" s="105"/>
      <c r="XEP24" s="105"/>
      <c r="XER24" s="105"/>
      <c r="XET24" s="105"/>
      <c r="XEV24" s="105"/>
      <c r="XEX24" s="105"/>
      <c r="XEZ24" s="105"/>
    </row>
  </sheetData>
  <autoFilter ref="A5:C6" xr:uid="{00000000-0009-0000-0000-000003000000}"/>
  <mergeCells count="8189">
    <mergeCell ref="XCZ19:XCZ24"/>
    <mergeCell ref="XDB19:XDB24"/>
    <mergeCell ref="XDD19:XDD24"/>
    <mergeCell ref="XDF19:XDF24"/>
    <mergeCell ref="XDH19:XDH24"/>
    <mergeCell ref="XDJ19:XDJ24"/>
    <mergeCell ref="XCN19:XCN24"/>
    <mergeCell ref="XCP19:XCP24"/>
    <mergeCell ref="XCR19:XCR24"/>
    <mergeCell ref="XEV19:XEV24"/>
    <mergeCell ref="XEX19:XEX24"/>
    <mergeCell ref="XEZ19:XEZ24"/>
    <mergeCell ref="XEJ19:XEJ24"/>
    <mergeCell ref="XEL19:XEL24"/>
    <mergeCell ref="XEN19:XEN24"/>
    <mergeCell ref="XEP19:XEP24"/>
    <mergeCell ref="XER19:XER24"/>
    <mergeCell ref="XET19:XET24"/>
    <mergeCell ref="XDX19:XDX24"/>
    <mergeCell ref="XDZ19:XDZ24"/>
    <mergeCell ref="XEB19:XEB24"/>
    <mergeCell ref="XED19:XED24"/>
    <mergeCell ref="XEF19:XEF24"/>
    <mergeCell ref="XEH19:XEH24"/>
    <mergeCell ref="XDL19:XDL24"/>
    <mergeCell ref="XDN19:XDN24"/>
    <mergeCell ref="XDP19:XDP24"/>
    <mergeCell ref="XDR19:XDR24"/>
    <mergeCell ref="XDT19:XDT24"/>
    <mergeCell ref="XDV19:XDV24"/>
    <mergeCell ref="XCT19:XCT24"/>
    <mergeCell ref="XCV19:XCV24"/>
    <mergeCell ref="XCX19:XCX24"/>
    <mergeCell ref="XCB19:XCB24"/>
    <mergeCell ref="XCD19:XCD24"/>
    <mergeCell ref="XCF19:XCF24"/>
    <mergeCell ref="XCH19:XCH24"/>
    <mergeCell ref="XCJ19:XCJ24"/>
    <mergeCell ref="XCL19:XCL24"/>
    <mergeCell ref="XBP19:XBP24"/>
    <mergeCell ref="XBR19:XBR24"/>
    <mergeCell ref="XBT19:XBT24"/>
    <mergeCell ref="XBV19:XBV24"/>
    <mergeCell ref="XBX19:XBX24"/>
    <mergeCell ref="XBZ19:XBZ24"/>
    <mergeCell ref="XBD19:XBD24"/>
    <mergeCell ref="XBF19:XBF24"/>
    <mergeCell ref="XBH19:XBH24"/>
    <mergeCell ref="XBJ19:XBJ24"/>
    <mergeCell ref="XBL19:XBL24"/>
    <mergeCell ref="XBN19:XBN24"/>
    <mergeCell ref="XAR19:XAR24"/>
    <mergeCell ref="XAT19:XAT24"/>
    <mergeCell ref="XAV19:XAV24"/>
    <mergeCell ref="XAX19:XAX24"/>
    <mergeCell ref="XAZ19:XAZ24"/>
    <mergeCell ref="XBB19:XBB24"/>
    <mergeCell ref="XAF19:XAF24"/>
    <mergeCell ref="XAH19:XAH24"/>
    <mergeCell ref="XAJ19:XAJ24"/>
    <mergeCell ref="XAL19:XAL24"/>
    <mergeCell ref="XAN19:XAN24"/>
    <mergeCell ref="XAP19:XAP24"/>
    <mergeCell ref="WZT19:WZT24"/>
    <mergeCell ref="WZV19:WZV24"/>
    <mergeCell ref="WZX19:WZX24"/>
    <mergeCell ref="WZZ19:WZZ24"/>
    <mergeCell ref="XAB19:XAB24"/>
    <mergeCell ref="XAD19:XAD24"/>
    <mergeCell ref="WZH19:WZH24"/>
    <mergeCell ref="WZJ19:WZJ24"/>
    <mergeCell ref="WZL19:WZL24"/>
    <mergeCell ref="WZN19:WZN24"/>
    <mergeCell ref="WZP19:WZP24"/>
    <mergeCell ref="WZR19:WZR24"/>
    <mergeCell ref="WYV19:WYV24"/>
    <mergeCell ref="WYX19:WYX24"/>
    <mergeCell ref="WYZ19:WYZ24"/>
    <mergeCell ref="WZB19:WZB24"/>
    <mergeCell ref="WZD19:WZD24"/>
    <mergeCell ref="WZF19:WZF24"/>
    <mergeCell ref="WYJ19:WYJ24"/>
    <mergeCell ref="WYL19:WYL24"/>
    <mergeCell ref="WYN19:WYN24"/>
    <mergeCell ref="WYP19:WYP24"/>
    <mergeCell ref="WYR19:WYR24"/>
    <mergeCell ref="WYT19:WYT24"/>
    <mergeCell ref="WXX19:WXX24"/>
    <mergeCell ref="WXZ19:WXZ24"/>
    <mergeCell ref="WYB19:WYB24"/>
    <mergeCell ref="WYD19:WYD24"/>
    <mergeCell ref="WYF19:WYF24"/>
    <mergeCell ref="WYH19:WYH24"/>
    <mergeCell ref="WXL19:WXL24"/>
    <mergeCell ref="WXN19:WXN24"/>
    <mergeCell ref="WXP19:WXP24"/>
    <mergeCell ref="WXR19:WXR24"/>
    <mergeCell ref="WXT19:WXT24"/>
    <mergeCell ref="WXV19:WXV24"/>
    <mergeCell ref="WWZ19:WWZ24"/>
    <mergeCell ref="WXB19:WXB24"/>
    <mergeCell ref="WXD19:WXD24"/>
    <mergeCell ref="WXF19:WXF24"/>
    <mergeCell ref="WXH19:WXH24"/>
    <mergeCell ref="WXJ19:WXJ24"/>
    <mergeCell ref="WWN19:WWN24"/>
    <mergeCell ref="WWP19:WWP24"/>
    <mergeCell ref="WWR19:WWR24"/>
    <mergeCell ref="WWT19:WWT24"/>
    <mergeCell ref="WWV19:WWV24"/>
    <mergeCell ref="WWX19:WWX24"/>
    <mergeCell ref="WWB19:WWB24"/>
    <mergeCell ref="WWD19:WWD24"/>
    <mergeCell ref="WWF19:WWF24"/>
    <mergeCell ref="WWH19:WWH24"/>
    <mergeCell ref="WWJ19:WWJ24"/>
    <mergeCell ref="WWL19:WWL24"/>
    <mergeCell ref="WVP19:WVP24"/>
    <mergeCell ref="WVR19:WVR24"/>
    <mergeCell ref="WVT19:WVT24"/>
    <mergeCell ref="WVV19:WVV24"/>
    <mergeCell ref="WVX19:WVX24"/>
    <mergeCell ref="WVZ19:WVZ24"/>
    <mergeCell ref="WVD19:WVD24"/>
    <mergeCell ref="WVF19:WVF24"/>
    <mergeCell ref="WVH19:WVH24"/>
    <mergeCell ref="WVJ19:WVJ24"/>
    <mergeCell ref="WVL19:WVL24"/>
    <mergeCell ref="WVN19:WVN24"/>
    <mergeCell ref="WUR19:WUR24"/>
    <mergeCell ref="WUT19:WUT24"/>
    <mergeCell ref="WUV19:WUV24"/>
    <mergeCell ref="WUX19:WUX24"/>
    <mergeCell ref="WUZ19:WUZ24"/>
    <mergeCell ref="WVB19:WVB24"/>
    <mergeCell ref="WUF19:WUF24"/>
    <mergeCell ref="WUH19:WUH24"/>
    <mergeCell ref="WUJ19:WUJ24"/>
    <mergeCell ref="WUL19:WUL24"/>
    <mergeCell ref="WUN19:WUN24"/>
    <mergeCell ref="WUP19:WUP24"/>
    <mergeCell ref="WTT19:WTT24"/>
    <mergeCell ref="WTV19:WTV24"/>
    <mergeCell ref="WTX19:WTX24"/>
    <mergeCell ref="WTZ19:WTZ24"/>
    <mergeCell ref="WUB19:WUB24"/>
    <mergeCell ref="WUD19:WUD24"/>
    <mergeCell ref="WTH19:WTH24"/>
    <mergeCell ref="WTJ19:WTJ24"/>
    <mergeCell ref="WTL19:WTL24"/>
    <mergeCell ref="WTN19:WTN24"/>
    <mergeCell ref="WTP19:WTP24"/>
    <mergeCell ref="WTR19:WTR24"/>
    <mergeCell ref="WSV19:WSV24"/>
    <mergeCell ref="WSX19:WSX24"/>
    <mergeCell ref="WSZ19:WSZ24"/>
    <mergeCell ref="WTB19:WTB24"/>
    <mergeCell ref="WTD19:WTD24"/>
    <mergeCell ref="WTF19:WTF24"/>
    <mergeCell ref="WSJ19:WSJ24"/>
    <mergeCell ref="WSL19:WSL24"/>
    <mergeCell ref="WSN19:WSN24"/>
    <mergeCell ref="WSP19:WSP24"/>
    <mergeCell ref="WSR19:WSR24"/>
    <mergeCell ref="WST19:WST24"/>
    <mergeCell ref="WRX19:WRX24"/>
    <mergeCell ref="WRZ19:WRZ24"/>
    <mergeCell ref="WSB19:WSB24"/>
    <mergeCell ref="WSD19:WSD24"/>
    <mergeCell ref="WSF19:WSF24"/>
    <mergeCell ref="WSH19:WSH24"/>
    <mergeCell ref="WRL19:WRL24"/>
    <mergeCell ref="WRN19:WRN24"/>
    <mergeCell ref="WRP19:WRP24"/>
    <mergeCell ref="WRR19:WRR24"/>
    <mergeCell ref="WRT19:WRT24"/>
    <mergeCell ref="WRV19:WRV24"/>
    <mergeCell ref="WQZ19:WQZ24"/>
    <mergeCell ref="WRB19:WRB24"/>
    <mergeCell ref="WRD19:WRD24"/>
    <mergeCell ref="WRF19:WRF24"/>
    <mergeCell ref="WRH19:WRH24"/>
    <mergeCell ref="WRJ19:WRJ24"/>
    <mergeCell ref="WQN19:WQN24"/>
    <mergeCell ref="WQP19:WQP24"/>
    <mergeCell ref="WQR19:WQR24"/>
    <mergeCell ref="WQT19:WQT24"/>
    <mergeCell ref="WQV19:WQV24"/>
    <mergeCell ref="WQX19:WQX24"/>
    <mergeCell ref="WQB19:WQB24"/>
    <mergeCell ref="WQD19:WQD24"/>
    <mergeCell ref="WQF19:WQF24"/>
    <mergeCell ref="WQH19:WQH24"/>
    <mergeCell ref="WQJ19:WQJ24"/>
    <mergeCell ref="WQL19:WQL24"/>
    <mergeCell ref="WPP19:WPP24"/>
    <mergeCell ref="WPR19:WPR24"/>
    <mergeCell ref="WPT19:WPT24"/>
    <mergeCell ref="WPV19:WPV24"/>
    <mergeCell ref="WPX19:WPX24"/>
    <mergeCell ref="WPZ19:WPZ24"/>
    <mergeCell ref="WPD19:WPD24"/>
    <mergeCell ref="WPF19:WPF24"/>
    <mergeCell ref="WPH19:WPH24"/>
    <mergeCell ref="WPJ19:WPJ24"/>
    <mergeCell ref="WPL19:WPL24"/>
    <mergeCell ref="WPN19:WPN24"/>
    <mergeCell ref="WOR19:WOR24"/>
    <mergeCell ref="WOT19:WOT24"/>
    <mergeCell ref="WOV19:WOV24"/>
    <mergeCell ref="WOX19:WOX24"/>
    <mergeCell ref="WOZ19:WOZ24"/>
    <mergeCell ref="WPB19:WPB24"/>
    <mergeCell ref="WOF19:WOF24"/>
    <mergeCell ref="WOH19:WOH24"/>
    <mergeCell ref="WOJ19:WOJ24"/>
    <mergeCell ref="WOL19:WOL24"/>
    <mergeCell ref="WON19:WON24"/>
    <mergeCell ref="WOP19:WOP24"/>
    <mergeCell ref="WNT19:WNT24"/>
    <mergeCell ref="WNV19:WNV24"/>
    <mergeCell ref="WNX19:WNX24"/>
    <mergeCell ref="WNZ19:WNZ24"/>
    <mergeCell ref="WOB19:WOB24"/>
    <mergeCell ref="WOD19:WOD24"/>
    <mergeCell ref="WNH19:WNH24"/>
    <mergeCell ref="WNJ19:WNJ24"/>
    <mergeCell ref="WNL19:WNL24"/>
    <mergeCell ref="WNN19:WNN24"/>
    <mergeCell ref="WNP19:WNP24"/>
    <mergeCell ref="WNR19:WNR24"/>
    <mergeCell ref="WMV19:WMV24"/>
    <mergeCell ref="WMX19:WMX24"/>
    <mergeCell ref="WMZ19:WMZ24"/>
    <mergeCell ref="WNB19:WNB24"/>
    <mergeCell ref="WND19:WND24"/>
    <mergeCell ref="WNF19:WNF24"/>
    <mergeCell ref="WMJ19:WMJ24"/>
    <mergeCell ref="WML19:WML24"/>
    <mergeCell ref="WMN19:WMN24"/>
    <mergeCell ref="WMP19:WMP24"/>
    <mergeCell ref="WMR19:WMR24"/>
    <mergeCell ref="WMT19:WMT24"/>
    <mergeCell ref="WLX19:WLX24"/>
    <mergeCell ref="WLZ19:WLZ24"/>
    <mergeCell ref="WMB19:WMB24"/>
    <mergeCell ref="WMD19:WMD24"/>
    <mergeCell ref="WMF19:WMF24"/>
    <mergeCell ref="WMH19:WMH24"/>
    <mergeCell ref="WLL19:WLL24"/>
    <mergeCell ref="WLN19:WLN24"/>
    <mergeCell ref="WLP19:WLP24"/>
    <mergeCell ref="WLR19:WLR24"/>
    <mergeCell ref="WLT19:WLT24"/>
    <mergeCell ref="WLV19:WLV24"/>
    <mergeCell ref="WKZ19:WKZ24"/>
    <mergeCell ref="WLB19:WLB24"/>
    <mergeCell ref="WLD19:WLD24"/>
    <mergeCell ref="WLF19:WLF24"/>
    <mergeCell ref="WLH19:WLH24"/>
    <mergeCell ref="WLJ19:WLJ24"/>
    <mergeCell ref="WKN19:WKN24"/>
    <mergeCell ref="WKP19:WKP24"/>
    <mergeCell ref="WKR19:WKR24"/>
    <mergeCell ref="WKT19:WKT24"/>
    <mergeCell ref="WKV19:WKV24"/>
    <mergeCell ref="WKX19:WKX24"/>
    <mergeCell ref="WKB19:WKB24"/>
    <mergeCell ref="WKD19:WKD24"/>
    <mergeCell ref="WKF19:WKF24"/>
    <mergeCell ref="WKH19:WKH24"/>
    <mergeCell ref="WKJ19:WKJ24"/>
    <mergeCell ref="WKL19:WKL24"/>
    <mergeCell ref="WJP19:WJP24"/>
    <mergeCell ref="WJR19:WJR24"/>
    <mergeCell ref="WJT19:WJT24"/>
    <mergeCell ref="WJV19:WJV24"/>
    <mergeCell ref="WJX19:WJX24"/>
    <mergeCell ref="WJZ19:WJZ24"/>
    <mergeCell ref="WJD19:WJD24"/>
    <mergeCell ref="WJF19:WJF24"/>
    <mergeCell ref="WJH19:WJH24"/>
    <mergeCell ref="WJJ19:WJJ24"/>
    <mergeCell ref="WJL19:WJL24"/>
    <mergeCell ref="WJN19:WJN24"/>
    <mergeCell ref="WIR19:WIR24"/>
    <mergeCell ref="WIT19:WIT24"/>
    <mergeCell ref="WIV19:WIV24"/>
    <mergeCell ref="WIX19:WIX24"/>
    <mergeCell ref="WIZ19:WIZ24"/>
    <mergeCell ref="WJB19:WJB24"/>
    <mergeCell ref="WIF19:WIF24"/>
    <mergeCell ref="WIH19:WIH24"/>
    <mergeCell ref="WIJ19:WIJ24"/>
    <mergeCell ref="WIL19:WIL24"/>
    <mergeCell ref="WIN19:WIN24"/>
    <mergeCell ref="WIP19:WIP24"/>
    <mergeCell ref="WHT19:WHT24"/>
    <mergeCell ref="WHV19:WHV24"/>
    <mergeCell ref="WHX19:WHX24"/>
    <mergeCell ref="WHZ19:WHZ24"/>
    <mergeCell ref="WIB19:WIB24"/>
    <mergeCell ref="WID19:WID24"/>
    <mergeCell ref="WHH19:WHH24"/>
    <mergeCell ref="WHJ19:WHJ24"/>
    <mergeCell ref="WHL19:WHL24"/>
    <mergeCell ref="WHN19:WHN24"/>
    <mergeCell ref="WHP19:WHP24"/>
    <mergeCell ref="WHR19:WHR24"/>
    <mergeCell ref="WGV19:WGV24"/>
    <mergeCell ref="WGX19:WGX24"/>
    <mergeCell ref="WGZ19:WGZ24"/>
    <mergeCell ref="WHB19:WHB24"/>
    <mergeCell ref="WHD19:WHD24"/>
    <mergeCell ref="WHF19:WHF24"/>
    <mergeCell ref="WGJ19:WGJ24"/>
    <mergeCell ref="WGL19:WGL24"/>
    <mergeCell ref="WGN19:WGN24"/>
    <mergeCell ref="WGP19:WGP24"/>
    <mergeCell ref="WGR19:WGR24"/>
    <mergeCell ref="WGT19:WGT24"/>
    <mergeCell ref="WFX19:WFX24"/>
    <mergeCell ref="WFZ19:WFZ24"/>
    <mergeCell ref="WGB19:WGB24"/>
    <mergeCell ref="WGD19:WGD24"/>
    <mergeCell ref="WGF19:WGF24"/>
    <mergeCell ref="WGH19:WGH24"/>
    <mergeCell ref="WFL19:WFL24"/>
    <mergeCell ref="WFN19:WFN24"/>
    <mergeCell ref="WFP19:WFP24"/>
    <mergeCell ref="WFR19:WFR24"/>
    <mergeCell ref="WFT19:WFT24"/>
    <mergeCell ref="WFV19:WFV24"/>
    <mergeCell ref="WEZ19:WEZ24"/>
    <mergeCell ref="WFB19:WFB24"/>
    <mergeCell ref="WFD19:WFD24"/>
    <mergeCell ref="WFF19:WFF24"/>
    <mergeCell ref="WFH19:WFH24"/>
    <mergeCell ref="WFJ19:WFJ24"/>
    <mergeCell ref="WEN19:WEN24"/>
    <mergeCell ref="WEP19:WEP24"/>
    <mergeCell ref="WER19:WER24"/>
    <mergeCell ref="WET19:WET24"/>
    <mergeCell ref="WEV19:WEV24"/>
    <mergeCell ref="WEX19:WEX24"/>
    <mergeCell ref="WEB19:WEB24"/>
    <mergeCell ref="WED19:WED24"/>
    <mergeCell ref="WEF19:WEF24"/>
    <mergeCell ref="WEH19:WEH24"/>
    <mergeCell ref="WEJ19:WEJ24"/>
    <mergeCell ref="WEL19:WEL24"/>
    <mergeCell ref="WDP19:WDP24"/>
    <mergeCell ref="WDR19:WDR24"/>
    <mergeCell ref="WDT19:WDT24"/>
    <mergeCell ref="WDV19:WDV24"/>
    <mergeCell ref="WDX19:WDX24"/>
    <mergeCell ref="WDZ19:WDZ24"/>
    <mergeCell ref="WDD19:WDD24"/>
    <mergeCell ref="WDF19:WDF24"/>
    <mergeCell ref="WDH19:WDH24"/>
    <mergeCell ref="WDJ19:WDJ24"/>
    <mergeCell ref="WDL19:WDL24"/>
    <mergeCell ref="WDN19:WDN24"/>
    <mergeCell ref="WCR19:WCR24"/>
    <mergeCell ref="WCT19:WCT24"/>
    <mergeCell ref="WCV19:WCV24"/>
    <mergeCell ref="WCX19:WCX24"/>
    <mergeCell ref="WCZ19:WCZ24"/>
    <mergeCell ref="WDB19:WDB24"/>
    <mergeCell ref="WCF19:WCF24"/>
    <mergeCell ref="WCH19:WCH24"/>
    <mergeCell ref="WCJ19:WCJ24"/>
    <mergeCell ref="WCL19:WCL24"/>
    <mergeCell ref="WCN19:WCN24"/>
    <mergeCell ref="WCP19:WCP24"/>
    <mergeCell ref="WBT19:WBT24"/>
    <mergeCell ref="WBV19:WBV24"/>
    <mergeCell ref="WBX19:WBX24"/>
    <mergeCell ref="WBZ19:WBZ24"/>
    <mergeCell ref="WCB19:WCB24"/>
    <mergeCell ref="WCD19:WCD24"/>
    <mergeCell ref="WBH19:WBH24"/>
    <mergeCell ref="WBJ19:WBJ24"/>
    <mergeCell ref="WBL19:WBL24"/>
    <mergeCell ref="WBN19:WBN24"/>
    <mergeCell ref="WBP19:WBP24"/>
    <mergeCell ref="WBR19:WBR24"/>
    <mergeCell ref="WAV19:WAV24"/>
    <mergeCell ref="WAX19:WAX24"/>
    <mergeCell ref="WAZ19:WAZ24"/>
    <mergeCell ref="WBB19:WBB24"/>
    <mergeCell ref="WBD19:WBD24"/>
    <mergeCell ref="WBF19:WBF24"/>
    <mergeCell ref="WAJ19:WAJ24"/>
    <mergeCell ref="WAL19:WAL24"/>
    <mergeCell ref="WAN19:WAN24"/>
    <mergeCell ref="WAP19:WAP24"/>
    <mergeCell ref="WAR19:WAR24"/>
    <mergeCell ref="WAT19:WAT24"/>
    <mergeCell ref="VZX19:VZX24"/>
    <mergeCell ref="VZZ19:VZZ24"/>
    <mergeCell ref="WAB19:WAB24"/>
    <mergeCell ref="WAD19:WAD24"/>
    <mergeCell ref="WAF19:WAF24"/>
    <mergeCell ref="WAH19:WAH24"/>
    <mergeCell ref="VZL19:VZL24"/>
    <mergeCell ref="VZN19:VZN24"/>
    <mergeCell ref="VZP19:VZP24"/>
    <mergeCell ref="VZR19:VZR24"/>
    <mergeCell ref="VZT19:VZT24"/>
    <mergeCell ref="VZV19:VZV24"/>
    <mergeCell ref="VYZ19:VYZ24"/>
    <mergeCell ref="VZB19:VZB24"/>
    <mergeCell ref="VZD19:VZD24"/>
    <mergeCell ref="VZF19:VZF24"/>
    <mergeCell ref="VZH19:VZH24"/>
    <mergeCell ref="VZJ19:VZJ24"/>
    <mergeCell ref="VYN19:VYN24"/>
    <mergeCell ref="VYP19:VYP24"/>
    <mergeCell ref="VYR19:VYR24"/>
    <mergeCell ref="VYT19:VYT24"/>
    <mergeCell ref="VYV19:VYV24"/>
    <mergeCell ref="VYX19:VYX24"/>
    <mergeCell ref="VYB19:VYB24"/>
    <mergeCell ref="VYD19:VYD24"/>
    <mergeCell ref="VYF19:VYF24"/>
    <mergeCell ref="VYH19:VYH24"/>
    <mergeCell ref="VYJ19:VYJ24"/>
    <mergeCell ref="VYL19:VYL24"/>
    <mergeCell ref="VXP19:VXP24"/>
    <mergeCell ref="VXR19:VXR24"/>
    <mergeCell ref="VXT19:VXT24"/>
    <mergeCell ref="VXV19:VXV24"/>
    <mergeCell ref="VXX19:VXX24"/>
    <mergeCell ref="VXZ19:VXZ24"/>
    <mergeCell ref="VXD19:VXD24"/>
    <mergeCell ref="VXF19:VXF24"/>
    <mergeCell ref="VXH19:VXH24"/>
    <mergeCell ref="VXJ19:VXJ24"/>
    <mergeCell ref="VXL19:VXL24"/>
    <mergeCell ref="VXN19:VXN24"/>
    <mergeCell ref="VWR19:VWR24"/>
    <mergeCell ref="VWT19:VWT24"/>
    <mergeCell ref="VWV19:VWV24"/>
    <mergeCell ref="VWX19:VWX24"/>
    <mergeCell ref="VWZ19:VWZ24"/>
    <mergeCell ref="VXB19:VXB24"/>
    <mergeCell ref="VWF19:VWF24"/>
    <mergeCell ref="VWH19:VWH24"/>
    <mergeCell ref="VWJ19:VWJ24"/>
    <mergeCell ref="VWL19:VWL24"/>
    <mergeCell ref="VWN19:VWN24"/>
    <mergeCell ref="VWP19:VWP24"/>
    <mergeCell ref="VVT19:VVT24"/>
    <mergeCell ref="VVV19:VVV24"/>
    <mergeCell ref="VVX19:VVX24"/>
    <mergeCell ref="VVZ19:VVZ24"/>
    <mergeCell ref="VWB19:VWB24"/>
    <mergeCell ref="VWD19:VWD24"/>
    <mergeCell ref="VVH19:VVH24"/>
    <mergeCell ref="VVJ19:VVJ24"/>
    <mergeCell ref="VVL19:VVL24"/>
    <mergeCell ref="VVN19:VVN24"/>
    <mergeCell ref="VVP19:VVP24"/>
    <mergeCell ref="VVR19:VVR24"/>
    <mergeCell ref="VUV19:VUV24"/>
    <mergeCell ref="VUX19:VUX24"/>
    <mergeCell ref="VUZ19:VUZ24"/>
    <mergeCell ref="VVB19:VVB24"/>
    <mergeCell ref="VVD19:VVD24"/>
    <mergeCell ref="VVF19:VVF24"/>
    <mergeCell ref="VUJ19:VUJ24"/>
    <mergeCell ref="VUL19:VUL24"/>
    <mergeCell ref="VUN19:VUN24"/>
    <mergeCell ref="VUP19:VUP24"/>
    <mergeCell ref="VUR19:VUR24"/>
    <mergeCell ref="VUT19:VUT24"/>
    <mergeCell ref="VTX19:VTX24"/>
    <mergeCell ref="VTZ19:VTZ24"/>
    <mergeCell ref="VUB19:VUB24"/>
    <mergeCell ref="VUD19:VUD24"/>
    <mergeCell ref="VUF19:VUF24"/>
    <mergeCell ref="VUH19:VUH24"/>
    <mergeCell ref="VTL19:VTL24"/>
    <mergeCell ref="VTN19:VTN24"/>
    <mergeCell ref="VTP19:VTP24"/>
    <mergeCell ref="VTR19:VTR24"/>
    <mergeCell ref="VTT19:VTT24"/>
    <mergeCell ref="VTV19:VTV24"/>
    <mergeCell ref="VSZ19:VSZ24"/>
    <mergeCell ref="VTB19:VTB24"/>
    <mergeCell ref="VTD19:VTD24"/>
    <mergeCell ref="VTF19:VTF24"/>
    <mergeCell ref="VTH19:VTH24"/>
    <mergeCell ref="VTJ19:VTJ24"/>
    <mergeCell ref="VSN19:VSN24"/>
    <mergeCell ref="VSP19:VSP24"/>
    <mergeCell ref="VSR19:VSR24"/>
    <mergeCell ref="VST19:VST24"/>
    <mergeCell ref="VSV19:VSV24"/>
    <mergeCell ref="VSX19:VSX24"/>
    <mergeCell ref="VSB19:VSB24"/>
    <mergeCell ref="VSD19:VSD24"/>
    <mergeCell ref="VSF19:VSF24"/>
    <mergeCell ref="VSH19:VSH24"/>
    <mergeCell ref="VSJ19:VSJ24"/>
    <mergeCell ref="VSL19:VSL24"/>
    <mergeCell ref="VRP19:VRP24"/>
    <mergeCell ref="VRR19:VRR24"/>
    <mergeCell ref="VRT19:VRT24"/>
    <mergeCell ref="VRV19:VRV24"/>
    <mergeCell ref="VRX19:VRX24"/>
    <mergeCell ref="VRZ19:VRZ24"/>
    <mergeCell ref="VRD19:VRD24"/>
    <mergeCell ref="VRF19:VRF24"/>
    <mergeCell ref="VRH19:VRH24"/>
    <mergeCell ref="VRJ19:VRJ24"/>
    <mergeCell ref="VRL19:VRL24"/>
    <mergeCell ref="VRN19:VRN24"/>
    <mergeCell ref="VQR19:VQR24"/>
    <mergeCell ref="VQT19:VQT24"/>
    <mergeCell ref="VQV19:VQV24"/>
    <mergeCell ref="VQX19:VQX24"/>
    <mergeCell ref="VQZ19:VQZ24"/>
    <mergeCell ref="VRB19:VRB24"/>
    <mergeCell ref="VQF19:VQF24"/>
    <mergeCell ref="VQH19:VQH24"/>
    <mergeCell ref="VQJ19:VQJ24"/>
    <mergeCell ref="VQL19:VQL24"/>
    <mergeCell ref="VQN19:VQN24"/>
    <mergeCell ref="VQP19:VQP24"/>
    <mergeCell ref="VPT19:VPT24"/>
    <mergeCell ref="VPV19:VPV24"/>
    <mergeCell ref="VPX19:VPX24"/>
    <mergeCell ref="VPZ19:VPZ24"/>
    <mergeCell ref="VQB19:VQB24"/>
    <mergeCell ref="VQD19:VQD24"/>
    <mergeCell ref="VPH19:VPH24"/>
    <mergeCell ref="VPJ19:VPJ24"/>
    <mergeCell ref="VPL19:VPL24"/>
    <mergeCell ref="VPN19:VPN24"/>
    <mergeCell ref="VPP19:VPP24"/>
    <mergeCell ref="VPR19:VPR24"/>
    <mergeCell ref="VOV19:VOV24"/>
    <mergeCell ref="VOX19:VOX24"/>
    <mergeCell ref="VOZ19:VOZ24"/>
    <mergeCell ref="VPB19:VPB24"/>
    <mergeCell ref="VPD19:VPD24"/>
    <mergeCell ref="VPF19:VPF24"/>
    <mergeCell ref="VOJ19:VOJ24"/>
    <mergeCell ref="VOL19:VOL24"/>
    <mergeCell ref="VON19:VON24"/>
    <mergeCell ref="VOP19:VOP24"/>
    <mergeCell ref="VOR19:VOR24"/>
    <mergeCell ref="VOT19:VOT24"/>
    <mergeCell ref="VNX19:VNX24"/>
    <mergeCell ref="VNZ19:VNZ24"/>
    <mergeCell ref="VOB19:VOB24"/>
    <mergeCell ref="VOD19:VOD24"/>
    <mergeCell ref="VOF19:VOF24"/>
    <mergeCell ref="VOH19:VOH24"/>
    <mergeCell ref="VNL19:VNL24"/>
    <mergeCell ref="VNN19:VNN24"/>
    <mergeCell ref="VNP19:VNP24"/>
    <mergeCell ref="VNR19:VNR24"/>
    <mergeCell ref="VNT19:VNT24"/>
    <mergeCell ref="VNV19:VNV24"/>
    <mergeCell ref="VMZ19:VMZ24"/>
    <mergeCell ref="VNB19:VNB24"/>
    <mergeCell ref="VND19:VND24"/>
    <mergeCell ref="VNF19:VNF24"/>
    <mergeCell ref="VNH19:VNH24"/>
    <mergeCell ref="VNJ19:VNJ24"/>
    <mergeCell ref="VMN19:VMN24"/>
    <mergeCell ref="VMP19:VMP24"/>
    <mergeCell ref="VMR19:VMR24"/>
    <mergeCell ref="VMT19:VMT24"/>
    <mergeCell ref="VMV19:VMV24"/>
    <mergeCell ref="VMX19:VMX24"/>
    <mergeCell ref="VMB19:VMB24"/>
    <mergeCell ref="VMD19:VMD24"/>
    <mergeCell ref="VMF19:VMF24"/>
    <mergeCell ref="VMH19:VMH24"/>
    <mergeCell ref="VMJ19:VMJ24"/>
    <mergeCell ref="VML19:VML24"/>
    <mergeCell ref="VLP19:VLP24"/>
    <mergeCell ref="VLR19:VLR24"/>
    <mergeCell ref="VLT19:VLT24"/>
    <mergeCell ref="VLV19:VLV24"/>
    <mergeCell ref="VLX19:VLX24"/>
    <mergeCell ref="VLZ19:VLZ24"/>
    <mergeCell ref="VLD19:VLD24"/>
    <mergeCell ref="VLF19:VLF24"/>
    <mergeCell ref="VLH19:VLH24"/>
    <mergeCell ref="VLJ19:VLJ24"/>
    <mergeCell ref="VLL19:VLL24"/>
    <mergeCell ref="VLN19:VLN24"/>
    <mergeCell ref="VKR19:VKR24"/>
    <mergeCell ref="VKT19:VKT24"/>
    <mergeCell ref="VKV19:VKV24"/>
    <mergeCell ref="VKX19:VKX24"/>
    <mergeCell ref="VKZ19:VKZ24"/>
    <mergeCell ref="VLB19:VLB24"/>
    <mergeCell ref="VKF19:VKF24"/>
    <mergeCell ref="VKH19:VKH24"/>
    <mergeCell ref="VKJ19:VKJ24"/>
    <mergeCell ref="VKL19:VKL24"/>
    <mergeCell ref="VKN19:VKN24"/>
    <mergeCell ref="VKP19:VKP24"/>
    <mergeCell ref="VJT19:VJT24"/>
    <mergeCell ref="VJV19:VJV24"/>
    <mergeCell ref="VJX19:VJX24"/>
    <mergeCell ref="VJZ19:VJZ24"/>
    <mergeCell ref="VKB19:VKB24"/>
    <mergeCell ref="VKD19:VKD24"/>
    <mergeCell ref="VJH19:VJH24"/>
    <mergeCell ref="VJJ19:VJJ24"/>
    <mergeCell ref="VJL19:VJL24"/>
    <mergeCell ref="VJN19:VJN24"/>
    <mergeCell ref="VJP19:VJP24"/>
    <mergeCell ref="VJR19:VJR24"/>
    <mergeCell ref="VIV19:VIV24"/>
    <mergeCell ref="VIX19:VIX24"/>
    <mergeCell ref="VIZ19:VIZ24"/>
    <mergeCell ref="VJB19:VJB24"/>
    <mergeCell ref="VJD19:VJD24"/>
    <mergeCell ref="VJF19:VJF24"/>
    <mergeCell ref="VIJ19:VIJ24"/>
    <mergeCell ref="VIL19:VIL24"/>
    <mergeCell ref="VIN19:VIN24"/>
    <mergeCell ref="VIP19:VIP24"/>
    <mergeCell ref="VIR19:VIR24"/>
    <mergeCell ref="VIT19:VIT24"/>
    <mergeCell ref="VHX19:VHX24"/>
    <mergeCell ref="VHZ19:VHZ24"/>
    <mergeCell ref="VIB19:VIB24"/>
    <mergeCell ref="VID19:VID24"/>
    <mergeCell ref="VIF19:VIF24"/>
    <mergeCell ref="VIH19:VIH24"/>
    <mergeCell ref="VHL19:VHL24"/>
    <mergeCell ref="VHN19:VHN24"/>
    <mergeCell ref="VHP19:VHP24"/>
    <mergeCell ref="VHR19:VHR24"/>
    <mergeCell ref="VHT19:VHT24"/>
    <mergeCell ref="VHV19:VHV24"/>
    <mergeCell ref="VGZ19:VGZ24"/>
    <mergeCell ref="VHB19:VHB24"/>
    <mergeCell ref="VHD19:VHD24"/>
    <mergeCell ref="VHF19:VHF24"/>
    <mergeCell ref="VHH19:VHH24"/>
    <mergeCell ref="VHJ19:VHJ24"/>
    <mergeCell ref="VGN19:VGN24"/>
    <mergeCell ref="VGP19:VGP24"/>
    <mergeCell ref="VGR19:VGR24"/>
    <mergeCell ref="VGT19:VGT24"/>
    <mergeCell ref="VGV19:VGV24"/>
    <mergeCell ref="VGX19:VGX24"/>
    <mergeCell ref="VGB19:VGB24"/>
    <mergeCell ref="VGD19:VGD24"/>
    <mergeCell ref="VGF19:VGF24"/>
    <mergeCell ref="VGH19:VGH24"/>
    <mergeCell ref="VGJ19:VGJ24"/>
    <mergeCell ref="VGL19:VGL24"/>
    <mergeCell ref="VFP19:VFP24"/>
    <mergeCell ref="VFR19:VFR24"/>
    <mergeCell ref="VFT19:VFT24"/>
    <mergeCell ref="VFV19:VFV24"/>
    <mergeCell ref="VFX19:VFX24"/>
    <mergeCell ref="VFZ19:VFZ24"/>
    <mergeCell ref="VFD19:VFD24"/>
    <mergeCell ref="VFF19:VFF24"/>
    <mergeCell ref="VFH19:VFH24"/>
    <mergeCell ref="VFJ19:VFJ24"/>
    <mergeCell ref="VFL19:VFL24"/>
    <mergeCell ref="VFN19:VFN24"/>
    <mergeCell ref="VER19:VER24"/>
    <mergeCell ref="VET19:VET24"/>
    <mergeCell ref="VEV19:VEV24"/>
    <mergeCell ref="VEX19:VEX24"/>
    <mergeCell ref="VEZ19:VEZ24"/>
    <mergeCell ref="VFB19:VFB24"/>
    <mergeCell ref="VEF19:VEF24"/>
    <mergeCell ref="VEH19:VEH24"/>
    <mergeCell ref="VEJ19:VEJ24"/>
    <mergeCell ref="VEL19:VEL24"/>
    <mergeCell ref="VEN19:VEN24"/>
    <mergeCell ref="VEP19:VEP24"/>
    <mergeCell ref="VDT19:VDT24"/>
    <mergeCell ref="VDV19:VDV24"/>
    <mergeCell ref="VDX19:VDX24"/>
    <mergeCell ref="VDZ19:VDZ24"/>
    <mergeCell ref="VEB19:VEB24"/>
    <mergeCell ref="VED19:VED24"/>
    <mergeCell ref="VDH19:VDH24"/>
    <mergeCell ref="VDJ19:VDJ24"/>
    <mergeCell ref="VDL19:VDL24"/>
    <mergeCell ref="VDN19:VDN24"/>
    <mergeCell ref="VDP19:VDP24"/>
    <mergeCell ref="VDR19:VDR24"/>
    <mergeCell ref="VCV19:VCV24"/>
    <mergeCell ref="VCX19:VCX24"/>
    <mergeCell ref="VCZ19:VCZ24"/>
    <mergeCell ref="VDB19:VDB24"/>
    <mergeCell ref="VDD19:VDD24"/>
    <mergeCell ref="VDF19:VDF24"/>
    <mergeCell ref="VCJ19:VCJ24"/>
    <mergeCell ref="VCL19:VCL24"/>
    <mergeCell ref="VCN19:VCN24"/>
    <mergeCell ref="VCP19:VCP24"/>
    <mergeCell ref="VCR19:VCR24"/>
    <mergeCell ref="VCT19:VCT24"/>
    <mergeCell ref="VBX19:VBX24"/>
    <mergeCell ref="VBZ19:VBZ24"/>
    <mergeCell ref="VCB19:VCB24"/>
    <mergeCell ref="VCD19:VCD24"/>
    <mergeCell ref="VCF19:VCF24"/>
    <mergeCell ref="VCH19:VCH24"/>
    <mergeCell ref="VBL19:VBL24"/>
    <mergeCell ref="VBN19:VBN24"/>
    <mergeCell ref="VBP19:VBP24"/>
    <mergeCell ref="VBR19:VBR24"/>
    <mergeCell ref="VBT19:VBT24"/>
    <mergeCell ref="VBV19:VBV24"/>
    <mergeCell ref="VAZ19:VAZ24"/>
    <mergeCell ref="VBB19:VBB24"/>
    <mergeCell ref="VBD19:VBD24"/>
    <mergeCell ref="VBF19:VBF24"/>
    <mergeCell ref="VBH19:VBH24"/>
    <mergeCell ref="VBJ19:VBJ24"/>
    <mergeCell ref="VAN19:VAN24"/>
    <mergeCell ref="VAP19:VAP24"/>
    <mergeCell ref="VAR19:VAR24"/>
    <mergeCell ref="VAT19:VAT24"/>
    <mergeCell ref="VAV19:VAV24"/>
    <mergeCell ref="VAX19:VAX24"/>
    <mergeCell ref="VAB19:VAB24"/>
    <mergeCell ref="VAD19:VAD24"/>
    <mergeCell ref="VAF19:VAF24"/>
    <mergeCell ref="VAH19:VAH24"/>
    <mergeCell ref="VAJ19:VAJ24"/>
    <mergeCell ref="VAL19:VAL24"/>
    <mergeCell ref="UZP19:UZP24"/>
    <mergeCell ref="UZR19:UZR24"/>
    <mergeCell ref="UZT19:UZT24"/>
    <mergeCell ref="UZV19:UZV24"/>
    <mergeCell ref="UZX19:UZX24"/>
    <mergeCell ref="UZZ19:UZZ24"/>
    <mergeCell ref="UZD19:UZD24"/>
    <mergeCell ref="UZF19:UZF24"/>
    <mergeCell ref="UZH19:UZH24"/>
    <mergeCell ref="UZJ19:UZJ24"/>
    <mergeCell ref="UZL19:UZL24"/>
    <mergeCell ref="UZN19:UZN24"/>
    <mergeCell ref="UYR19:UYR24"/>
    <mergeCell ref="UYT19:UYT24"/>
    <mergeCell ref="UYV19:UYV24"/>
    <mergeCell ref="UYX19:UYX24"/>
    <mergeCell ref="UYZ19:UYZ24"/>
    <mergeCell ref="UZB19:UZB24"/>
    <mergeCell ref="UYF19:UYF24"/>
    <mergeCell ref="UYH19:UYH24"/>
    <mergeCell ref="UYJ19:UYJ24"/>
    <mergeCell ref="UYL19:UYL24"/>
    <mergeCell ref="UYN19:UYN24"/>
    <mergeCell ref="UYP19:UYP24"/>
    <mergeCell ref="UXT19:UXT24"/>
    <mergeCell ref="UXV19:UXV24"/>
    <mergeCell ref="UXX19:UXX24"/>
    <mergeCell ref="UXZ19:UXZ24"/>
    <mergeCell ref="UYB19:UYB24"/>
    <mergeCell ref="UYD19:UYD24"/>
    <mergeCell ref="UXH19:UXH24"/>
    <mergeCell ref="UXJ19:UXJ24"/>
    <mergeCell ref="UXL19:UXL24"/>
    <mergeCell ref="UXN19:UXN24"/>
    <mergeCell ref="UXP19:UXP24"/>
    <mergeCell ref="UXR19:UXR24"/>
    <mergeCell ref="UWV19:UWV24"/>
    <mergeCell ref="UWX19:UWX24"/>
    <mergeCell ref="UWZ19:UWZ24"/>
    <mergeCell ref="UXB19:UXB24"/>
    <mergeCell ref="UXD19:UXD24"/>
    <mergeCell ref="UXF19:UXF24"/>
    <mergeCell ref="UWJ19:UWJ24"/>
    <mergeCell ref="UWL19:UWL24"/>
    <mergeCell ref="UWN19:UWN24"/>
    <mergeCell ref="UWP19:UWP24"/>
    <mergeCell ref="UWR19:UWR24"/>
    <mergeCell ref="UWT19:UWT24"/>
    <mergeCell ref="UVX19:UVX24"/>
    <mergeCell ref="UVZ19:UVZ24"/>
    <mergeCell ref="UWB19:UWB24"/>
    <mergeCell ref="UWD19:UWD24"/>
    <mergeCell ref="UWF19:UWF24"/>
    <mergeCell ref="UWH19:UWH24"/>
    <mergeCell ref="UVL19:UVL24"/>
    <mergeCell ref="UVN19:UVN24"/>
    <mergeCell ref="UVP19:UVP24"/>
    <mergeCell ref="UVR19:UVR24"/>
    <mergeCell ref="UVT19:UVT24"/>
    <mergeCell ref="UVV19:UVV24"/>
    <mergeCell ref="UUZ19:UUZ24"/>
    <mergeCell ref="UVB19:UVB24"/>
    <mergeCell ref="UVD19:UVD24"/>
    <mergeCell ref="UVF19:UVF24"/>
    <mergeCell ref="UVH19:UVH24"/>
    <mergeCell ref="UVJ19:UVJ24"/>
    <mergeCell ref="UUN19:UUN24"/>
    <mergeCell ref="UUP19:UUP24"/>
    <mergeCell ref="UUR19:UUR24"/>
    <mergeCell ref="UUT19:UUT24"/>
    <mergeCell ref="UUV19:UUV24"/>
    <mergeCell ref="UUX19:UUX24"/>
    <mergeCell ref="UUB19:UUB24"/>
    <mergeCell ref="UUD19:UUD24"/>
    <mergeCell ref="UUF19:UUF24"/>
    <mergeCell ref="UUH19:UUH24"/>
    <mergeCell ref="UUJ19:UUJ24"/>
    <mergeCell ref="UUL19:UUL24"/>
    <mergeCell ref="UTP19:UTP24"/>
    <mergeCell ref="UTR19:UTR24"/>
    <mergeCell ref="UTT19:UTT24"/>
    <mergeCell ref="UTV19:UTV24"/>
    <mergeCell ref="UTX19:UTX24"/>
    <mergeCell ref="UTZ19:UTZ24"/>
    <mergeCell ref="UTD19:UTD24"/>
    <mergeCell ref="UTF19:UTF24"/>
    <mergeCell ref="UTH19:UTH24"/>
    <mergeCell ref="UTJ19:UTJ24"/>
    <mergeCell ref="UTL19:UTL24"/>
    <mergeCell ref="UTN19:UTN24"/>
    <mergeCell ref="USR19:USR24"/>
    <mergeCell ref="UST19:UST24"/>
    <mergeCell ref="USV19:USV24"/>
    <mergeCell ref="USX19:USX24"/>
    <mergeCell ref="USZ19:USZ24"/>
    <mergeCell ref="UTB19:UTB24"/>
    <mergeCell ref="USF19:USF24"/>
    <mergeCell ref="USH19:USH24"/>
    <mergeCell ref="USJ19:USJ24"/>
    <mergeCell ref="USL19:USL24"/>
    <mergeCell ref="USN19:USN24"/>
    <mergeCell ref="USP19:USP24"/>
    <mergeCell ref="URT19:URT24"/>
    <mergeCell ref="URV19:URV24"/>
    <mergeCell ref="URX19:URX24"/>
    <mergeCell ref="URZ19:URZ24"/>
    <mergeCell ref="USB19:USB24"/>
    <mergeCell ref="USD19:USD24"/>
    <mergeCell ref="URH19:URH24"/>
    <mergeCell ref="URJ19:URJ24"/>
    <mergeCell ref="URL19:URL24"/>
    <mergeCell ref="URN19:URN24"/>
    <mergeCell ref="URP19:URP24"/>
    <mergeCell ref="URR19:URR24"/>
    <mergeCell ref="UQV19:UQV24"/>
    <mergeCell ref="UQX19:UQX24"/>
    <mergeCell ref="UQZ19:UQZ24"/>
    <mergeCell ref="URB19:URB24"/>
    <mergeCell ref="URD19:URD24"/>
    <mergeCell ref="URF19:URF24"/>
    <mergeCell ref="UQJ19:UQJ24"/>
    <mergeCell ref="UQL19:UQL24"/>
    <mergeCell ref="UQN19:UQN24"/>
    <mergeCell ref="UQP19:UQP24"/>
    <mergeCell ref="UQR19:UQR24"/>
    <mergeCell ref="UQT19:UQT24"/>
    <mergeCell ref="UPX19:UPX24"/>
    <mergeCell ref="UPZ19:UPZ24"/>
    <mergeCell ref="UQB19:UQB24"/>
    <mergeCell ref="UQD19:UQD24"/>
    <mergeCell ref="UQF19:UQF24"/>
    <mergeCell ref="UQH19:UQH24"/>
    <mergeCell ref="UPL19:UPL24"/>
    <mergeCell ref="UPN19:UPN24"/>
    <mergeCell ref="UPP19:UPP24"/>
    <mergeCell ref="UPR19:UPR24"/>
    <mergeCell ref="UPT19:UPT24"/>
    <mergeCell ref="UPV19:UPV24"/>
    <mergeCell ref="UOZ19:UOZ24"/>
    <mergeCell ref="UPB19:UPB24"/>
    <mergeCell ref="UPD19:UPD24"/>
    <mergeCell ref="UPF19:UPF24"/>
    <mergeCell ref="UPH19:UPH24"/>
    <mergeCell ref="UPJ19:UPJ24"/>
    <mergeCell ref="UON19:UON24"/>
    <mergeCell ref="UOP19:UOP24"/>
    <mergeCell ref="UOR19:UOR24"/>
    <mergeCell ref="UOT19:UOT24"/>
    <mergeCell ref="UOV19:UOV24"/>
    <mergeCell ref="UOX19:UOX24"/>
    <mergeCell ref="UOB19:UOB24"/>
    <mergeCell ref="UOD19:UOD24"/>
    <mergeCell ref="UOF19:UOF24"/>
    <mergeCell ref="UOH19:UOH24"/>
    <mergeCell ref="UOJ19:UOJ24"/>
    <mergeCell ref="UOL19:UOL24"/>
    <mergeCell ref="UNP19:UNP24"/>
    <mergeCell ref="UNR19:UNR24"/>
    <mergeCell ref="UNT19:UNT24"/>
    <mergeCell ref="UNV19:UNV24"/>
    <mergeCell ref="UNX19:UNX24"/>
    <mergeCell ref="UNZ19:UNZ24"/>
    <mergeCell ref="UND19:UND24"/>
    <mergeCell ref="UNF19:UNF24"/>
    <mergeCell ref="UNH19:UNH24"/>
    <mergeCell ref="UNJ19:UNJ24"/>
    <mergeCell ref="UNL19:UNL24"/>
    <mergeCell ref="UNN19:UNN24"/>
    <mergeCell ref="UMR19:UMR24"/>
    <mergeCell ref="UMT19:UMT24"/>
    <mergeCell ref="UMV19:UMV24"/>
    <mergeCell ref="UMX19:UMX24"/>
    <mergeCell ref="UMZ19:UMZ24"/>
    <mergeCell ref="UNB19:UNB24"/>
    <mergeCell ref="UMF19:UMF24"/>
    <mergeCell ref="UMH19:UMH24"/>
    <mergeCell ref="UMJ19:UMJ24"/>
    <mergeCell ref="UML19:UML24"/>
    <mergeCell ref="UMN19:UMN24"/>
    <mergeCell ref="UMP19:UMP24"/>
    <mergeCell ref="ULT19:ULT24"/>
    <mergeCell ref="ULV19:ULV24"/>
    <mergeCell ref="ULX19:ULX24"/>
    <mergeCell ref="ULZ19:ULZ24"/>
    <mergeCell ref="UMB19:UMB24"/>
    <mergeCell ref="UMD19:UMD24"/>
    <mergeCell ref="ULH19:ULH24"/>
    <mergeCell ref="ULJ19:ULJ24"/>
    <mergeCell ref="ULL19:ULL24"/>
    <mergeCell ref="ULN19:ULN24"/>
    <mergeCell ref="ULP19:ULP24"/>
    <mergeCell ref="ULR19:ULR24"/>
    <mergeCell ref="UKV19:UKV24"/>
    <mergeCell ref="UKX19:UKX24"/>
    <mergeCell ref="UKZ19:UKZ24"/>
    <mergeCell ref="ULB19:ULB24"/>
    <mergeCell ref="ULD19:ULD24"/>
    <mergeCell ref="ULF19:ULF24"/>
    <mergeCell ref="UKJ19:UKJ24"/>
    <mergeCell ref="UKL19:UKL24"/>
    <mergeCell ref="UKN19:UKN24"/>
    <mergeCell ref="UKP19:UKP24"/>
    <mergeCell ref="UKR19:UKR24"/>
    <mergeCell ref="UKT19:UKT24"/>
    <mergeCell ref="UJX19:UJX24"/>
    <mergeCell ref="UJZ19:UJZ24"/>
    <mergeCell ref="UKB19:UKB24"/>
    <mergeCell ref="UKD19:UKD24"/>
    <mergeCell ref="UKF19:UKF24"/>
    <mergeCell ref="UKH19:UKH24"/>
    <mergeCell ref="UJL19:UJL24"/>
    <mergeCell ref="UJN19:UJN24"/>
    <mergeCell ref="UJP19:UJP24"/>
    <mergeCell ref="UJR19:UJR24"/>
    <mergeCell ref="UJT19:UJT24"/>
    <mergeCell ref="UJV19:UJV24"/>
    <mergeCell ref="UIZ19:UIZ24"/>
    <mergeCell ref="UJB19:UJB24"/>
    <mergeCell ref="UJD19:UJD24"/>
    <mergeCell ref="UJF19:UJF24"/>
    <mergeCell ref="UJH19:UJH24"/>
    <mergeCell ref="UJJ19:UJJ24"/>
    <mergeCell ref="UIN19:UIN24"/>
    <mergeCell ref="UIP19:UIP24"/>
    <mergeCell ref="UIR19:UIR24"/>
    <mergeCell ref="UIT19:UIT24"/>
    <mergeCell ref="UIV19:UIV24"/>
    <mergeCell ref="UIX19:UIX24"/>
    <mergeCell ref="UIB19:UIB24"/>
    <mergeCell ref="UID19:UID24"/>
    <mergeCell ref="UIF19:UIF24"/>
    <mergeCell ref="UIH19:UIH24"/>
    <mergeCell ref="UIJ19:UIJ24"/>
    <mergeCell ref="UIL19:UIL24"/>
    <mergeCell ref="UHP19:UHP24"/>
    <mergeCell ref="UHR19:UHR24"/>
    <mergeCell ref="UHT19:UHT24"/>
    <mergeCell ref="UHV19:UHV24"/>
    <mergeCell ref="UHX19:UHX24"/>
    <mergeCell ref="UHZ19:UHZ24"/>
    <mergeCell ref="UHD19:UHD24"/>
    <mergeCell ref="UHF19:UHF24"/>
    <mergeCell ref="UHH19:UHH24"/>
    <mergeCell ref="UHJ19:UHJ24"/>
    <mergeCell ref="UHL19:UHL24"/>
    <mergeCell ref="UHN19:UHN24"/>
    <mergeCell ref="UGR19:UGR24"/>
    <mergeCell ref="UGT19:UGT24"/>
    <mergeCell ref="UGV19:UGV24"/>
    <mergeCell ref="UGX19:UGX24"/>
    <mergeCell ref="UGZ19:UGZ24"/>
    <mergeCell ref="UHB19:UHB24"/>
    <mergeCell ref="UGF19:UGF24"/>
    <mergeCell ref="UGH19:UGH24"/>
    <mergeCell ref="UGJ19:UGJ24"/>
    <mergeCell ref="UGL19:UGL24"/>
    <mergeCell ref="UGN19:UGN24"/>
    <mergeCell ref="UGP19:UGP24"/>
    <mergeCell ref="UFT19:UFT24"/>
    <mergeCell ref="UFV19:UFV24"/>
    <mergeCell ref="UFX19:UFX24"/>
    <mergeCell ref="UFZ19:UFZ24"/>
    <mergeCell ref="UGB19:UGB24"/>
    <mergeCell ref="UGD19:UGD24"/>
    <mergeCell ref="UFH19:UFH24"/>
    <mergeCell ref="UFJ19:UFJ24"/>
    <mergeCell ref="UFL19:UFL24"/>
    <mergeCell ref="UFN19:UFN24"/>
    <mergeCell ref="UFP19:UFP24"/>
    <mergeCell ref="UFR19:UFR24"/>
    <mergeCell ref="UEV19:UEV24"/>
    <mergeCell ref="UEX19:UEX24"/>
    <mergeCell ref="UEZ19:UEZ24"/>
    <mergeCell ref="UFB19:UFB24"/>
    <mergeCell ref="UFD19:UFD24"/>
    <mergeCell ref="UFF19:UFF24"/>
    <mergeCell ref="UEJ19:UEJ24"/>
    <mergeCell ref="UEL19:UEL24"/>
    <mergeCell ref="UEN19:UEN24"/>
    <mergeCell ref="UEP19:UEP24"/>
    <mergeCell ref="UER19:UER24"/>
    <mergeCell ref="UET19:UET24"/>
    <mergeCell ref="UDX19:UDX24"/>
    <mergeCell ref="UDZ19:UDZ24"/>
    <mergeCell ref="UEB19:UEB24"/>
    <mergeCell ref="UED19:UED24"/>
    <mergeCell ref="UEF19:UEF24"/>
    <mergeCell ref="UEH19:UEH24"/>
    <mergeCell ref="UDL19:UDL24"/>
    <mergeCell ref="UDN19:UDN24"/>
    <mergeCell ref="UDP19:UDP24"/>
    <mergeCell ref="UDR19:UDR24"/>
    <mergeCell ref="UDT19:UDT24"/>
    <mergeCell ref="UDV19:UDV24"/>
    <mergeCell ref="UCZ19:UCZ24"/>
    <mergeCell ref="UDB19:UDB24"/>
    <mergeCell ref="UDD19:UDD24"/>
    <mergeCell ref="UDF19:UDF24"/>
    <mergeCell ref="UDH19:UDH24"/>
    <mergeCell ref="UDJ19:UDJ24"/>
    <mergeCell ref="UCN19:UCN24"/>
    <mergeCell ref="UCP19:UCP24"/>
    <mergeCell ref="UCR19:UCR24"/>
    <mergeCell ref="UCT19:UCT24"/>
    <mergeCell ref="UCV19:UCV24"/>
    <mergeCell ref="UCX19:UCX24"/>
    <mergeCell ref="UCB19:UCB24"/>
    <mergeCell ref="UCD19:UCD24"/>
    <mergeCell ref="UCF19:UCF24"/>
    <mergeCell ref="UCH19:UCH24"/>
    <mergeCell ref="UCJ19:UCJ24"/>
    <mergeCell ref="UCL19:UCL24"/>
    <mergeCell ref="UBP19:UBP24"/>
    <mergeCell ref="UBR19:UBR24"/>
    <mergeCell ref="UBT19:UBT24"/>
    <mergeCell ref="UBV19:UBV24"/>
    <mergeCell ref="UBX19:UBX24"/>
    <mergeCell ref="UBZ19:UBZ24"/>
    <mergeCell ref="UBD19:UBD24"/>
    <mergeCell ref="UBF19:UBF24"/>
    <mergeCell ref="UBH19:UBH24"/>
    <mergeCell ref="UBJ19:UBJ24"/>
    <mergeCell ref="UBL19:UBL24"/>
    <mergeCell ref="UBN19:UBN24"/>
    <mergeCell ref="UAR19:UAR24"/>
    <mergeCell ref="UAT19:UAT24"/>
    <mergeCell ref="UAV19:UAV24"/>
    <mergeCell ref="UAX19:UAX24"/>
    <mergeCell ref="UAZ19:UAZ24"/>
    <mergeCell ref="UBB19:UBB24"/>
    <mergeCell ref="UAF19:UAF24"/>
    <mergeCell ref="UAH19:UAH24"/>
    <mergeCell ref="UAJ19:UAJ24"/>
    <mergeCell ref="UAL19:UAL24"/>
    <mergeCell ref="UAN19:UAN24"/>
    <mergeCell ref="UAP19:UAP24"/>
    <mergeCell ref="TZT19:TZT24"/>
    <mergeCell ref="TZV19:TZV24"/>
    <mergeCell ref="TZX19:TZX24"/>
    <mergeCell ref="TZZ19:TZZ24"/>
    <mergeCell ref="UAB19:UAB24"/>
    <mergeCell ref="UAD19:UAD24"/>
    <mergeCell ref="TZH19:TZH24"/>
    <mergeCell ref="TZJ19:TZJ24"/>
    <mergeCell ref="TZL19:TZL24"/>
    <mergeCell ref="TZN19:TZN24"/>
    <mergeCell ref="TZP19:TZP24"/>
    <mergeCell ref="TZR19:TZR24"/>
    <mergeCell ref="TYV19:TYV24"/>
    <mergeCell ref="TYX19:TYX24"/>
    <mergeCell ref="TYZ19:TYZ24"/>
    <mergeCell ref="TZB19:TZB24"/>
    <mergeCell ref="TZD19:TZD24"/>
    <mergeCell ref="TZF19:TZF24"/>
    <mergeCell ref="TYJ19:TYJ24"/>
    <mergeCell ref="TYL19:TYL24"/>
    <mergeCell ref="TYN19:TYN24"/>
    <mergeCell ref="TYP19:TYP24"/>
    <mergeCell ref="TYR19:TYR24"/>
    <mergeCell ref="TYT19:TYT24"/>
    <mergeCell ref="TXX19:TXX24"/>
    <mergeCell ref="TXZ19:TXZ24"/>
    <mergeCell ref="TYB19:TYB24"/>
    <mergeCell ref="TYD19:TYD24"/>
    <mergeCell ref="TYF19:TYF24"/>
    <mergeCell ref="TYH19:TYH24"/>
    <mergeCell ref="TXL19:TXL24"/>
    <mergeCell ref="TXN19:TXN24"/>
    <mergeCell ref="TXP19:TXP24"/>
    <mergeCell ref="TXR19:TXR24"/>
    <mergeCell ref="TXT19:TXT24"/>
    <mergeCell ref="TXV19:TXV24"/>
    <mergeCell ref="TWZ19:TWZ24"/>
    <mergeCell ref="TXB19:TXB24"/>
    <mergeCell ref="TXD19:TXD24"/>
    <mergeCell ref="TXF19:TXF24"/>
    <mergeCell ref="TXH19:TXH24"/>
    <mergeCell ref="TXJ19:TXJ24"/>
    <mergeCell ref="TWN19:TWN24"/>
    <mergeCell ref="TWP19:TWP24"/>
    <mergeCell ref="TWR19:TWR24"/>
    <mergeCell ref="TWT19:TWT24"/>
    <mergeCell ref="TWV19:TWV24"/>
    <mergeCell ref="TWX19:TWX24"/>
    <mergeCell ref="TWB19:TWB24"/>
    <mergeCell ref="TWD19:TWD24"/>
    <mergeCell ref="TWF19:TWF24"/>
    <mergeCell ref="TWH19:TWH24"/>
    <mergeCell ref="TWJ19:TWJ24"/>
    <mergeCell ref="TWL19:TWL24"/>
    <mergeCell ref="TVP19:TVP24"/>
    <mergeCell ref="TVR19:TVR24"/>
    <mergeCell ref="TVT19:TVT24"/>
    <mergeCell ref="TVV19:TVV24"/>
    <mergeCell ref="TVX19:TVX24"/>
    <mergeCell ref="TVZ19:TVZ24"/>
    <mergeCell ref="TVD19:TVD24"/>
    <mergeCell ref="TVF19:TVF24"/>
    <mergeCell ref="TVH19:TVH24"/>
    <mergeCell ref="TVJ19:TVJ24"/>
    <mergeCell ref="TVL19:TVL24"/>
    <mergeCell ref="TVN19:TVN24"/>
    <mergeCell ref="TUR19:TUR24"/>
    <mergeCell ref="TUT19:TUT24"/>
    <mergeCell ref="TUV19:TUV24"/>
    <mergeCell ref="TUX19:TUX24"/>
    <mergeCell ref="TUZ19:TUZ24"/>
    <mergeCell ref="TVB19:TVB24"/>
    <mergeCell ref="TUF19:TUF24"/>
    <mergeCell ref="TUH19:TUH24"/>
    <mergeCell ref="TUJ19:TUJ24"/>
    <mergeCell ref="TUL19:TUL24"/>
    <mergeCell ref="TUN19:TUN24"/>
    <mergeCell ref="TUP19:TUP24"/>
    <mergeCell ref="TTT19:TTT24"/>
    <mergeCell ref="TTV19:TTV24"/>
    <mergeCell ref="TTX19:TTX24"/>
    <mergeCell ref="TTZ19:TTZ24"/>
    <mergeCell ref="TUB19:TUB24"/>
    <mergeCell ref="TUD19:TUD24"/>
    <mergeCell ref="TTH19:TTH24"/>
    <mergeCell ref="TTJ19:TTJ24"/>
    <mergeCell ref="TTL19:TTL24"/>
    <mergeCell ref="TTN19:TTN24"/>
    <mergeCell ref="TTP19:TTP24"/>
    <mergeCell ref="TTR19:TTR24"/>
    <mergeCell ref="TSV19:TSV24"/>
    <mergeCell ref="TSX19:TSX24"/>
    <mergeCell ref="TSZ19:TSZ24"/>
    <mergeCell ref="TTB19:TTB24"/>
    <mergeCell ref="TTD19:TTD24"/>
    <mergeCell ref="TTF19:TTF24"/>
    <mergeCell ref="TSJ19:TSJ24"/>
    <mergeCell ref="TSL19:TSL24"/>
    <mergeCell ref="TSN19:TSN24"/>
    <mergeCell ref="TSP19:TSP24"/>
    <mergeCell ref="TSR19:TSR24"/>
    <mergeCell ref="TST19:TST24"/>
    <mergeCell ref="TRX19:TRX24"/>
    <mergeCell ref="TRZ19:TRZ24"/>
    <mergeCell ref="TSB19:TSB24"/>
    <mergeCell ref="TSD19:TSD24"/>
    <mergeCell ref="TSF19:TSF24"/>
    <mergeCell ref="TSH19:TSH24"/>
    <mergeCell ref="TRL19:TRL24"/>
    <mergeCell ref="TRN19:TRN24"/>
    <mergeCell ref="TRP19:TRP24"/>
    <mergeCell ref="TRR19:TRR24"/>
    <mergeCell ref="TRT19:TRT24"/>
    <mergeCell ref="TRV19:TRV24"/>
    <mergeCell ref="TQZ19:TQZ24"/>
    <mergeCell ref="TRB19:TRB24"/>
    <mergeCell ref="TRD19:TRD24"/>
    <mergeCell ref="TRF19:TRF24"/>
    <mergeCell ref="TRH19:TRH24"/>
    <mergeCell ref="TRJ19:TRJ24"/>
    <mergeCell ref="TQN19:TQN24"/>
    <mergeCell ref="TQP19:TQP24"/>
    <mergeCell ref="TQR19:TQR24"/>
    <mergeCell ref="TQT19:TQT24"/>
    <mergeCell ref="TQV19:TQV24"/>
    <mergeCell ref="TQX19:TQX24"/>
    <mergeCell ref="TQB19:TQB24"/>
    <mergeCell ref="TQD19:TQD24"/>
    <mergeCell ref="TQF19:TQF24"/>
    <mergeCell ref="TQH19:TQH24"/>
    <mergeCell ref="TQJ19:TQJ24"/>
    <mergeCell ref="TQL19:TQL24"/>
    <mergeCell ref="TPP19:TPP24"/>
    <mergeCell ref="TPR19:TPR24"/>
    <mergeCell ref="TPT19:TPT24"/>
    <mergeCell ref="TPV19:TPV24"/>
    <mergeCell ref="TPX19:TPX24"/>
    <mergeCell ref="TPZ19:TPZ24"/>
    <mergeCell ref="TPD19:TPD24"/>
    <mergeCell ref="TPF19:TPF24"/>
    <mergeCell ref="TPH19:TPH24"/>
    <mergeCell ref="TPJ19:TPJ24"/>
    <mergeCell ref="TPL19:TPL24"/>
    <mergeCell ref="TPN19:TPN24"/>
    <mergeCell ref="TOR19:TOR24"/>
    <mergeCell ref="TOT19:TOT24"/>
    <mergeCell ref="TOV19:TOV24"/>
    <mergeCell ref="TOX19:TOX24"/>
    <mergeCell ref="TOZ19:TOZ24"/>
    <mergeCell ref="TPB19:TPB24"/>
    <mergeCell ref="TOF19:TOF24"/>
    <mergeCell ref="TOH19:TOH24"/>
    <mergeCell ref="TOJ19:TOJ24"/>
    <mergeCell ref="TOL19:TOL24"/>
    <mergeCell ref="TON19:TON24"/>
    <mergeCell ref="TOP19:TOP24"/>
    <mergeCell ref="TNT19:TNT24"/>
    <mergeCell ref="TNV19:TNV24"/>
    <mergeCell ref="TNX19:TNX24"/>
    <mergeCell ref="TNZ19:TNZ24"/>
    <mergeCell ref="TOB19:TOB24"/>
    <mergeCell ref="TOD19:TOD24"/>
    <mergeCell ref="TNH19:TNH24"/>
    <mergeCell ref="TNJ19:TNJ24"/>
    <mergeCell ref="TNL19:TNL24"/>
    <mergeCell ref="TNN19:TNN24"/>
    <mergeCell ref="TNP19:TNP24"/>
    <mergeCell ref="TNR19:TNR24"/>
    <mergeCell ref="TMV19:TMV24"/>
    <mergeCell ref="TMX19:TMX24"/>
    <mergeCell ref="TMZ19:TMZ24"/>
    <mergeCell ref="TNB19:TNB24"/>
    <mergeCell ref="TND19:TND24"/>
    <mergeCell ref="TNF19:TNF24"/>
    <mergeCell ref="TMJ19:TMJ24"/>
    <mergeCell ref="TML19:TML24"/>
    <mergeCell ref="TMN19:TMN24"/>
    <mergeCell ref="TMP19:TMP24"/>
    <mergeCell ref="TMR19:TMR24"/>
    <mergeCell ref="TMT19:TMT24"/>
    <mergeCell ref="TLX19:TLX24"/>
    <mergeCell ref="TLZ19:TLZ24"/>
    <mergeCell ref="TMB19:TMB24"/>
    <mergeCell ref="TMD19:TMD24"/>
    <mergeCell ref="TMF19:TMF24"/>
    <mergeCell ref="TMH19:TMH24"/>
    <mergeCell ref="TLL19:TLL24"/>
    <mergeCell ref="TLN19:TLN24"/>
    <mergeCell ref="TLP19:TLP24"/>
    <mergeCell ref="TLR19:TLR24"/>
    <mergeCell ref="TLT19:TLT24"/>
    <mergeCell ref="TLV19:TLV24"/>
    <mergeCell ref="TKZ19:TKZ24"/>
    <mergeCell ref="TLB19:TLB24"/>
    <mergeCell ref="TLD19:TLD24"/>
    <mergeCell ref="TLF19:TLF24"/>
    <mergeCell ref="TLH19:TLH24"/>
    <mergeCell ref="TLJ19:TLJ24"/>
    <mergeCell ref="TKN19:TKN24"/>
    <mergeCell ref="TKP19:TKP24"/>
    <mergeCell ref="TKR19:TKR24"/>
    <mergeCell ref="TKT19:TKT24"/>
    <mergeCell ref="TKV19:TKV24"/>
    <mergeCell ref="TKX19:TKX24"/>
    <mergeCell ref="TKB19:TKB24"/>
    <mergeCell ref="TKD19:TKD24"/>
    <mergeCell ref="TKF19:TKF24"/>
    <mergeCell ref="TKH19:TKH24"/>
    <mergeCell ref="TKJ19:TKJ24"/>
    <mergeCell ref="TKL19:TKL24"/>
    <mergeCell ref="TJP19:TJP24"/>
    <mergeCell ref="TJR19:TJR24"/>
    <mergeCell ref="TJT19:TJT24"/>
    <mergeCell ref="TJV19:TJV24"/>
    <mergeCell ref="TJX19:TJX24"/>
    <mergeCell ref="TJZ19:TJZ24"/>
    <mergeCell ref="TJD19:TJD24"/>
    <mergeCell ref="TJF19:TJF24"/>
    <mergeCell ref="TJH19:TJH24"/>
    <mergeCell ref="TJJ19:TJJ24"/>
    <mergeCell ref="TJL19:TJL24"/>
    <mergeCell ref="TJN19:TJN24"/>
    <mergeCell ref="TIR19:TIR24"/>
    <mergeCell ref="TIT19:TIT24"/>
    <mergeCell ref="TIV19:TIV24"/>
    <mergeCell ref="TIX19:TIX24"/>
    <mergeCell ref="TIZ19:TIZ24"/>
    <mergeCell ref="TJB19:TJB24"/>
    <mergeCell ref="TIF19:TIF24"/>
    <mergeCell ref="TIH19:TIH24"/>
    <mergeCell ref="TIJ19:TIJ24"/>
    <mergeCell ref="TIL19:TIL24"/>
    <mergeCell ref="TIN19:TIN24"/>
    <mergeCell ref="TIP19:TIP24"/>
    <mergeCell ref="THT19:THT24"/>
    <mergeCell ref="THV19:THV24"/>
    <mergeCell ref="THX19:THX24"/>
    <mergeCell ref="THZ19:THZ24"/>
    <mergeCell ref="TIB19:TIB24"/>
    <mergeCell ref="TID19:TID24"/>
    <mergeCell ref="THH19:THH24"/>
    <mergeCell ref="THJ19:THJ24"/>
    <mergeCell ref="THL19:THL24"/>
    <mergeCell ref="THN19:THN24"/>
    <mergeCell ref="THP19:THP24"/>
    <mergeCell ref="THR19:THR24"/>
    <mergeCell ref="TGV19:TGV24"/>
    <mergeCell ref="TGX19:TGX24"/>
    <mergeCell ref="TGZ19:TGZ24"/>
    <mergeCell ref="THB19:THB24"/>
    <mergeCell ref="THD19:THD24"/>
    <mergeCell ref="THF19:THF24"/>
    <mergeCell ref="TGJ19:TGJ24"/>
    <mergeCell ref="TGL19:TGL24"/>
    <mergeCell ref="TGN19:TGN24"/>
    <mergeCell ref="TGP19:TGP24"/>
    <mergeCell ref="TGR19:TGR24"/>
    <mergeCell ref="TGT19:TGT24"/>
    <mergeCell ref="TFX19:TFX24"/>
    <mergeCell ref="TFZ19:TFZ24"/>
    <mergeCell ref="TGB19:TGB24"/>
    <mergeCell ref="TGD19:TGD24"/>
    <mergeCell ref="TGF19:TGF24"/>
    <mergeCell ref="TGH19:TGH24"/>
    <mergeCell ref="TFL19:TFL24"/>
    <mergeCell ref="TFN19:TFN24"/>
    <mergeCell ref="TFP19:TFP24"/>
    <mergeCell ref="TFR19:TFR24"/>
    <mergeCell ref="TFT19:TFT24"/>
    <mergeCell ref="TFV19:TFV24"/>
    <mergeCell ref="TEZ19:TEZ24"/>
    <mergeCell ref="TFB19:TFB24"/>
    <mergeCell ref="TFD19:TFD24"/>
    <mergeCell ref="TFF19:TFF24"/>
    <mergeCell ref="TFH19:TFH24"/>
    <mergeCell ref="TFJ19:TFJ24"/>
    <mergeCell ref="TEN19:TEN24"/>
    <mergeCell ref="TEP19:TEP24"/>
    <mergeCell ref="TER19:TER24"/>
    <mergeCell ref="TET19:TET24"/>
    <mergeCell ref="TEV19:TEV24"/>
    <mergeCell ref="TEX19:TEX24"/>
    <mergeCell ref="TEB19:TEB24"/>
    <mergeCell ref="TED19:TED24"/>
    <mergeCell ref="TEF19:TEF24"/>
    <mergeCell ref="TEH19:TEH24"/>
    <mergeCell ref="TEJ19:TEJ24"/>
    <mergeCell ref="TEL19:TEL24"/>
    <mergeCell ref="TDP19:TDP24"/>
    <mergeCell ref="TDR19:TDR24"/>
    <mergeCell ref="TDT19:TDT24"/>
    <mergeCell ref="TDV19:TDV24"/>
    <mergeCell ref="TDX19:TDX24"/>
    <mergeCell ref="TDZ19:TDZ24"/>
    <mergeCell ref="TDD19:TDD24"/>
    <mergeCell ref="TDF19:TDF24"/>
    <mergeCell ref="TDH19:TDH24"/>
    <mergeCell ref="TDJ19:TDJ24"/>
    <mergeCell ref="TDL19:TDL24"/>
    <mergeCell ref="TDN19:TDN24"/>
    <mergeCell ref="TCR19:TCR24"/>
    <mergeCell ref="TCT19:TCT24"/>
    <mergeCell ref="TCV19:TCV24"/>
    <mergeCell ref="TCX19:TCX24"/>
    <mergeCell ref="TCZ19:TCZ24"/>
    <mergeCell ref="TDB19:TDB24"/>
    <mergeCell ref="TCF19:TCF24"/>
    <mergeCell ref="TCH19:TCH24"/>
    <mergeCell ref="TCJ19:TCJ24"/>
    <mergeCell ref="TCL19:TCL24"/>
    <mergeCell ref="TCN19:TCN24"/>
    <mergeCell ref="TCP19:TCP24"/>
    <mergeCell ref="TBT19:TBT24"/>
    <mergeCell ref="TBV19:TBV24"/>
    <mergeCell ref="TBX19:TBX24"/>
    <mergeCell ref="TBZ19:TBZ24"/>
    <mergeCell ref="TCB19:TCB24"/>
    <mergeCell ref="TCD19:TCD24"/>
    <mergeCell ref="TBH19:TBH24"/>
    <mergeCell ref="TBJ19:TBJ24"/>
    <mergeCell ref="TBL19:TBL24"/>
    <mergeCell ref="TBN19:TBN24"/>
    <mergeCell ref="TBP19:TBP24"/>
    <mergeCell ref="TBR19:TBR24"/>
    <mergeCell ref="TAV19:TAV24"/>
    <mergeCell ref="TAX19:TAX24"/>
    <mergeCell ref="TAZ19:TAZ24"/>
    <mergeCell ref="TBB19:TBB24"/>
    <mergeCell ref="TBD19:TBD24"/>
    <mergeCell ref="TBF19:TBF24"/>
    <mergeCell ref="TAJ19:TAJ24"/>
    <mergeCell ref="TAL19:TAL24"/>
    <mergeCell ref="TAN19:TAN24"/>
    <mergeCell ref="TAP19:TAP24"/>
    <mergeCell ref="TAR19:TAR24"/>
    <mergeCell ref="TAT19:TAT24"/>
    <mergeCell ref="SZX19:SZX24"/>
    <mergeCell ref="SZZ19:SZZ24"/>
    <mergeCell ref="TAB19:TAB24"/>
    <mergeCell ref="TAD19:TAD24"/>
    <mergeCell ref="TAF19:TAF24"/>
    <mergeCell ref="TAH19:TAH24"/>
    <mergeCell ref="SZL19:SZL24"/>
    <mergeCell ref="SZN19:SZN24"/>
    <mergeCell ref="SZP19:SZP24"/>
    <mergeCell ref="SZR19:SZR24"/>
    <mergeCell ref="SZT19:SZT24"/>
    <mergeCell ref="SZV19:SZV24"/>
    <mergeCell ref="SYZ19:SYZ24"/>
    <mergeCell ref="SZB19:SZB24"/>
    <mergeCell ref="SZD19:SZD24"/>
    <mergeCell ref="SZF19:SZF24"/>
    <mergeCell ref="SZH19:SZH24"/>
    <mergeCell ref="SZJ19:SZJ24"/>
    <mergeCell ref="SYN19:SYN24"/>
    <mergeCell ref="SYP19:SYP24"/>
    <mergeCell ref="SYR19:SYR24"/>
    <mergeCell ref="SYT19:SYT24"/>
    <mergeCell ref="SYV19:SYV24"/>
    <mergeCell ref="SYX19:SYX24"/>
    <mergeCell ref="SYB19:SYB24"/>
    <mergeCell ref="SYD19:SYD24"/>
    <mergeCell ref="SYF19:SYF24"/>
    <mergeCell ref="SYH19:SYH24"/>
    <mergeCell ref="SYJ19:SYJ24"/>
    <mergeCell ref="SYL19:SYL24"/>
    <mergeCell ref="SXP19:SXP24"/>
    <mergeCell ref="SXR19:SXR24"/>
    <mergeCell ref="SXT19:SXT24"/>
    <mergeCell ref="SXV19:SXV24"/>
    <mergeCell ref="SXX19:SXX24"/>
    <mergeCell ref="SXZ19:SXZ24"/>
    <mergeCell ref="SXD19:SXD24"/>
    <mergeCell ref="SXF19:SXF24"/>
    <mergeCell ref="SXH19:SXH24"/>
    <mergeCell ref="SXJ19:SXJ24"/>
    <mergeCell ref="SXL19:SXL24"/>
    <mergeCell ref="SXN19:SXN24"/>
    <mergeCell ref="SWR19:SWR24"/>
    <mergeCell ref="SWT19:SWT24"/>
    <mergeCell ref="SWV19:SWV24"/>
    <mergeCell ref="SWX19:SWX24"/>
    <mergeCell ref="SWZ19:SWZ24"/>
    <mergeCell ref="SXB19:SXB24"/>
    <mergeCell ref="SWF19:SWF24"/>
    <mergeCell ref="SWH19:SWH24"/>
    <mergeCell ref="SWJ19:SWJ24"/>
    <mergeCell ref="SWL19:SWL24"/>
    <mergeCell ref="SWN19:SWN24"/>
    <mergeCell ref="SWP19:SWP24"/>
    <mergeCell ref="SVT19:SVT24"/>
    <mergeCell ref="SVV19:SVV24"/>
    <mergeCell ref="SVX19:SVX24"/>
    <mergeCell ref="SVZ19:SVZ24"/>
    <mergeCell ref="SWB19:SWB24"/>
    <mergeCell ref="SWD19:SWD24"/>
    <mergeCell ref="SVH19:SVH24"/>
    <mergeCell ref="SVJ19:SVJ24"/>
    <mergeCell ref="SVL19:SVL24"/>
    <mergeCell ref="SVN19:SVN24"/>
    <mergeCell ref="SVP19:SVP24"/>
    <mergeCell ref="SVR19:SVR24"/>
    <mergeCell ref="SUV19:SUV24"/>
    <mergeCell ref="SUX19:SUX24"/>
    <mergeCell ref="SUZ19:SUZ24"/>
    <mergeCell ref="SVB19:SVB24"/>
    <mergeCell ref="SVD19:SVD24"/>
    <mergeCell ref="SVF19:SVF24"/>
    <mergeCell ref="SUJ19:SUJ24"/>
    <mergeCell ref="SUL19:SUL24"/>
    <mergeCell ref="SUN19:SUN24"/>
    <mergeCell ref="SUP19:SUP24"/>
    <mergeCell ref="SUR19:SUR24"/>
    <mergeCell ref="SUT19:SUT24"/>
    <mergeCell ref="STX19:STX24"/>
    <mergeCell ref="STZ19:STZ24"/>
    <mergeCell ref="SUB19:SUB24"/>
    <mergeCell ref="SUD19:SUD24"/>
    <mergeCell ref="SUF19:SUF24"/>
    <mergeCell ref="SUH19:SUH24"/>
    <mergeCell ref="STL19:STL24"/>
    <mergeCell ref="STN19:STN24"/>
    <mergeCell ref="STP19:STP24"/>
    <mergeCell ref="STR19:STR24"/>
    <mergeCell ref="STT19:STT24"/>
    <mergeCell ref="STV19:STV24"/>
    <mergeCell ref="SSZ19:SSZ24"/>
    <mergeCell ref="STB19:STB24"/>
    <mergeCell ref="STD19:STD24"/>
    <mergeCell ref="STF19:STF24"/>
    <mergeCell ref="STH19:STH24"/>
    <mergeCell ref="STJ19:STJ24"/>
    <mergeCell ref="SSN19:SSN24"/>
    <mergeCell ref="SSP19:SSP24"/>
    <mergeCell ref="SSR19:SSR24"/>
    <mergeCell ref="SST19:SST24"/>
    <mergeCell ref="SSV19:SSV24"/>
    <mergeCell ref="SSX19:SSX24"/>
    <mergeCell ref="SSB19:SSB24"/>
    <mergeCell ref="SSD19:SSD24"/>
    <mergeCell ref="SSF19:SSF24"/>
    <mergeCell ref="SSH19:SSH24"/>
    <mergeCell ref="SSJ19:SSJ24"/>
    <mergeCell ref="SSL19:SSL24"/>
    <mergeCell ref="SRP19:SRP24"/>
    <mergeCell ref="SRR19:SRR24"/>
    <mergeCell ref="SRT19:SRT24"/>
    <mergeCell ref="SRV19:SRV24"/>
    <mergeCell ref="SRX19:SRX24"/>
    <mergeCell ref="SRZ19:SRZ24"/>
    <mergeCell ref="SRD19:SRD24"/>
    <mergeCell ref="SRF19:SRF24"/>
    <mergeCell ref="SRH19:SRH24"/>
    <mergeCell ref="SRJ19:SRJ24"/>
    <mergeCell ref="SRL19:SRL24"/>
    <mergeCell ref="SRN19:SRN24"/>
    <mergeCell ref="SQR19:SQR24"/>
    <mergeCell ref="SQT19:SQT24"/>
    <mergeCell ref="SQV19:SQV24"/>
    <mergeCell ref="SQX19:SQX24"/>
    <mergeCell ref="SQZ19:SQZ24"/>
    <mergeCell ref="SRB19:SRB24"/>
    <mergeCell ref="SQF19:SQF24"/>
    <mergeCell ref="SQH19:SQH24"/>
    <mergeCell ref="SQJ19:SQJ24"/>
    <mergeCell ref="SQL19:SQL24"/>
    <mergeCell ref="SQN19:SQN24"/>
    <mergeCell ref="SQP19:SQP24"/>
    <mergeCell ref="SPT19:SPT24"/>
    <mergeCell ref="SPV19:SPV24"/>
    <mergeCell ref="SPX19:SPX24"/>
    <mergeCell ref="SPZ19:SPZ24"/>
    <mergeCell ref="SQB19:SQB24"/>
    <mergeCell ref="SQD19:SQD24"/>
    <mergeCell ref="SPH19:SPH24"/>
    <mergeCell ref="SPJ19:SPJ24"/>
    <mergeCell ref="SPL19:SPL24"/>
    <mergeCell ref="SPN19:SPN24"/>
    <mergeCell ref="SPP19:SPP24"/>
    <mergeCell ref="SPR19:SPR24"/>
    <mergeCell ref="SOV19:SOV24"/>
    <mergeCell ref="SOX19:SOX24"/>
    <mergeCell ref="SOZ19:SOZ24"/>
    <mergeCell ref="SPB19:SPB24"/>
    <mergeCell ref="SPD19:SPD24"/>
    <mergeCell ref="SPF19:SPF24"/>
    <mergeCell ref="SOJ19:SOJ24"/>
    <mergeCell ref="SOL19:SOL24"/>
    <mergeCell ref="SON19:SON24"/>
    <mergeCell ref="SOP19:SOP24"/>
    <mergeCell ref="SOR19:SOR24"/>
    <mergeCell ref="SOT19:SOT24"/>
    <mergeCell ref="SNX19:SNX24"/>
    <mergeCell ref="SNZ19:SNZ24"/>
    <mergeCell ref="SOB19:SOB24"/>
    <mergeCell ref="SOD19:SOD24"/>
    <mergeCell ref="SOF19:SOF24"/>
    <mergeCell ref="SOH19:SOH24"/>
    <mergeCell ref="SNL19:SNL24"/>
    <mergeCell ref="SNN19:SNN24"/>
    <mergeCell ref="SNP19:SNP24"/>
    <mergeCell ref="SNR19:SNR24"/>
    <mergeCell ref="SNT19:SNT24"/>
    <mergeCell ref="SNV19:SNV24"/>
    <mergeCell ref="SMZ19:SMZ24"/>
    <mergeCell ref="SNB19:SNB24"/>
    <mergeCell ref="SND19:SND24"/>
    <mergeCell ref="SNF19:SNF24"/>
    <mergeCell ref="SNH19:SNH24"/>
    <mergeCell ref="SNJ19:SNJ24"/>
    <mergeCell ref="SMN19:SMN24"/>
    <mergeCell ref="SMP19:SMP24"/>
    <mergeCell ref="SMR19:SMR24"/>
    <mergeCell ref="SMT19:SMT24"/>
    <mergeCell ref="SMV19:SMV24"/>
    <mergeCell ref="SMX19:SMX24"/>
    <mergeCell ref="SMB19:SMB24"/>
    <mergeCell ref="SMD19:SMD24"/>
    <mergeCell ref="SMF19:SMF24"/>
    <mergeCell ref="SMH19:SMH24"/>
    <mergeCell ref="SMJ19:SMJ24"/>
    <mergeCell ref="SML19:SML24"/>
    <mergeCell ref="SLP19:SLP24"/>
    <mergeCell ref="SLR19:SLR24"/>
    <mergeCell ref="SLT19:SLT24"/>
    <mergeCell ref="SLV19:SLV24"/>
    <mergeCell ref="SLX19:SLX24"/>
    <mergeCell ref="SLZ19:SLZ24"/>
    <mergeCell ref="SLD19:SLD24"/>
    <mergeCell ref="SLF19:SLF24"/>
    <mergeCell ref="SLH19:SLH24"/>
    <mergeCell ref="SLJ19:SLJ24"/>
    <mergeCell ref="SLL19:SLL24"/>
    <mergeCell ref="SLN19:SLN24"/>
    <mergeCell ref="SKR19:SKR24"/>
    <mergeCell ref="SKT19:SKT24"/>
    <mergeCell ref="SKV19:SKV24"/>
    <mergeCell ref="SKX19:SKX24"/>
    <mergeCell ref="SKZ19:SKZ24"/>
    <mergeCell ref="SLB19:SLB24"/>
    <mergeCell ref="SKF19:SKF24"/>
    <mergeCell ref="SKH19:SKH24"/>
    <mergeCell ref="SKJ19:SKJ24"/>
    <mergeCell ref="SKL19:SKL24"/>
    <mergeCell ref="SKN19:SKN24"/>
    <mergeCell ref="SKP19:SKP24"/>
    <mergeCell ref="SJT19:SJT24"/>
    <mergeCell ref="SJV19:SJV24"/>
    <mergeCell ref="SJX19:SJX24"/>
    <mergeCell ref="SJZ19:SJZ24"/>
    <mergeCell ref="SKB19:SKB24"/>
    <mergeCell ref="SKD19:SKD24"/>
    <mergeCell ref="SJH19:SJH24"/>
    <mergeCell ref="SJJ19:SJJ24"/>
    <mergeCell ref="SJL19:SJL24"/>
    <mergeCell ref="SJN19:SJN24"/>
    <mergeCell ref="SJP19:SJP24"/>
    <mergeCell ref="SJR19:SJR24"/>
    <mergeCell ref="SIV19:SIV24"/>
    <mergeCell ref="SIX19:SIX24"/>
    <mergeCell ref="SIZ19:SIZ24"/>
    <mergeCell ref="SJB19:SJB24"/>
    <mergeCell ref="SJD19:SJD24"/>
    <mergeCell ref="SJF19:SJF24"/>
    <mergeCell ref="SIJ19:SIJ24"/>
    <mergeCell ref="SIL19:SIL24"/>
    <mergeCell ref="SIN19:SIN24"/>
    <mergeCell ref="SIP19:SIP24"/>
    <mergeCell ref="SIR19:SIR24"/>
    <mergeCell ref="SIT19:SIT24"/>
    <mergeCell ref="SHX19:SHX24"/>
    <mergeCell ref="SHZ19:SHZ24"/>
    <mergeCell ref="SIB19:SIB24"/>
    <mergeCell ref="SID19:SID24"/>
    <mergeCell ref="SIF19:SIF24"/>
    <mergeCell ref="SIH19:SIH24"/>
    <mergeCell ref="SHL19:SHL24"/>
    <mergeCell ref="SHN19:SHN24"/>
    <mergeCell ref="SHP19:SHP24"/>
    <mergeCell ref="SHR19:SHR24"/>
    <mergeCell ref="SHT19:SHT24"/>
    <mergeCell ref="SHV19:SHV24"/>
    <mergeCell ref="SGZ19:SGZ24"/>
    <mergeCell ref="SHB19:SHB24"/>
    <mergeCell ref="SHD19:SHD24"/>
    <mergeCell ref="SHF19:SHF24"/>
    <mergeCell ref="SHH19:SHH24"/>
    <mergeCell ref="SHJ19:SHJ24"/>
    <mergeCell ref="SGN19:SGN24"/>
    <mergeCell ref="SGP19:SGP24"/>
    <mergeCell ref="SGR19:SGR24"/>
    <mergeCell ref="SGT19:SGT24"/>
    <mergeCell ref="SGV19:SGV24"/>
    <mergeCell ref="SGX19:SGX24"/>
    <mergeCell ref="SGB19:SGB24"/>
    <mergeCell ref="SGD19:SGD24"/>
    <mergeCell ref="SGF19:SGF24"/>
    <mergeCell ref="SGH19:SGH24"/>
    <mergeCell ref="SGJ19:SGJ24"/>
    <mergeCell ref="SGL19:SGL24"/>
    <mergeCell ref="SFP19:SFP24"/>
    <mergeCell ref="SFR19:SFR24"/>
    <mergeCell ref="SFT19:SFT24"/>
    <mergeCell ref="SFV19:SFV24"/>
    <mergeCell ref="SFX19:SFX24"/>
    <mergeCell ref="SFZ19:SFZ24"/>
    <mergeCell ref="SFD19:SFD24"/>
    <mergeCell ref="SFF19:SFF24"/>
    <mergeCell ref="SFH19:SFH24"/>
    <mergeCell ref="SFJ19:SFJ24"/>
    <mergeCell ref="SFL19:SFL24"/>
    <mergeCell ref="SFN19:SFN24"/>
    <mergeCell ref="SER19:SER24"/>
    <mergeCell ref="SET19:SET24"/>
    <mergeCell ref="SEV19:SEV24"/>
    <mergeCell ref="SEX19:SEX24"/>
    <mergeCell ref="SEZ19:SEZ24"/>
    <mergeCell ref="SFB19:SFB24"/>
    <mergeCell ref="SEF19:SEF24"/>
    <mergeCell ref="SEH19:SEH24"/>
    <mergeCell ref="SEJ19:SEJ24"/>
    <mergeCell ref="SEL19:SEL24"/>
    <mergeCell ref="SEN19:SEN24"/>
    <mergeCell ref="SEP19:SEP24"/>
    <mergeCell ref="SDT19:SDT24"/>
    <mergeCell ref="SDV19:SDV24"/>
    <mergeCell ref="SDX19:SDX24"/>
    <mergeCell ref="SDZ19:SDZ24"/>
    <mergeCell ref="SEB19:SEB24"/>
    <mergeCell ref="SED19:SED24"/>
    <mergeCell ref="SDH19:SDH24"/>
    <mergeCell ref="SDJ19:SDJ24"/>
    <mergeCell ref="SDL19:SDL24"/>
    <mergeCell ref="SDN19:SDN24"/>
    <mergeCell ref="SDP19:SDP24"/>
    <mergeCell ref="SDR19:SDR24"/>
    <mergeCell ref="SCV19:SCV24"/>
    <mergeCell ref="SCX19:SCX24"/>
    <mergeCell ref="SCZ19:SCZ24"/>
    <mergeCell ref="SDB19:SDB24"/>
    <mergeCell ref="SDD19:SDD24"/>
    <mergeCell ref="SDF19:SDF24"/>
    <mergeCell ref="SCJ19:SCJ24"/>
    <mergeCell ref="SCL19:SCL24"/>
    <mergeCell ref="SCN19:SCN24"/>
    <mergeCell ref="SCP19:SCP24"/>
    <mergeCell ref="SCR19:SCR24"/>
    <mergeCell ref="SCT19:SCT24"/>
    <mergeCell ref="SBX19:SBX24"/>
    <mergeCell ref="SBZ19:SBZ24"/>
    <mergeCell ref="SCB19:SCB24"/>
    <mergeCell ref="SCD19:SCD24"/>
    <mergeCell ref="SCF19:SCF24"/>
    <mergeCell ref="SCH19:SCH24"/>
    <mergeCell ref="SBL19:SBL24"/>
    <mergeCell ref="SBN19:SBN24"/>
    <mergeCell ref="SBP19:SBP24"/>
    <mergeCell ref="SBR19:SBR24"/>
    <mergeCell ref="SBT19:SBT24"/>
    <mergeCell ref="SBV19:SBV24"/>
    <mergeCell ref="SAZ19:SAZ24"/>
    <mergeCell ref="SBB19:SBB24"/>
    <mergeCell ref="SBD19:SBD24"/>
    <mergeCell ref="SBF19:SBF24"/>
    <mergeCell ref="SBH19:SBH24"/>
    <mergeCell ref="SBJ19:SBJ24"/>
    <mergeCell ref="SAN19:SAN24"/>
    <mergeCell ref="SAP19:SAP24"/>
    <mergeCell ref="SAR19:SAR24"/>
    <mergeCell ref="SAT19:SAT24"/>
    <mergeCell ref="SAV19:SAV24"/>
    <mergeCell ref="SAX19:SAX24"/>
    <mergeCell ref="SAB19:SAB24"/>
    <mergeCell ref="SAD19:SAD24"/>
    <mergeCell ref="SAF19:SAF24"/>
    <mergeCell ref="SAH19:SAH24"/>
    <mergeCell ref="SAJ19:SAJ24"/>
    <mergeCell ref="SAL19:SAL24"/>
    <mergeCell ref="RZP19:RZP24"/>
    <mergeCell ref="RZR19:RZR24"/>
    <mergeCell ref="RZT19:RZT24"/>
    <mergeCell ref="RZV19:RZV24"/>
    <mergeCell ref="RZX19:RZX24"/>
    <mergeCell ref="RZZ19:RZZ24"/>
    <mergeCell ref="RZD19:RZD24"/>
    <mergeCell ref="RZF19:RZF24"/>
    <mergeCell ref="RZH19:RZH24"/>
    <mergeCell ref="RZJ19:RZJ24"/>
    <mergeCell ref="RZL19:RZL24"/>
    <mergeCell ref="RZN19:RZN24"/>
    <mergeCell ref="RYR19:RYR24"/>
    <mergeCell ref="RYT19:RYT24"/>
    <mergeCell ref="RYV19:RYV24"/>
    <mergeCell ref="RYX19:RYX24"/>
    <mergeCell ref="RYZ19:RYZ24"/>
    <mergeCell ref="RZB19:RZB24"/>
    <mergeCell ref="RYF19:RYF24"/>
    <mergeCell ref="RYH19:RYH24"/>
    <mergeCell ref="RYJ19:RYJ24"/>
    <mergeCell ref="RYL19:RYL24"/>
    <mergeCell ref="RYN19:RYN24"/>
    <mergeCell ref="RYP19:RYP24"/>
    <mergeCell ref="RXT19:RXT24"/>
    <mergeCell ref="RXV19:RXV24"/>
    <mergeCell ref="RXX19:RXX24"/>
    <mergeCell ref="RXZ19:RXZ24"/>
    <mergeCell ref="RYB19:RYB24"/>
    <mergeCell ref="RYD19:RYD24"/>
    <mergeCell ref="RXH19:RXH24"/>
    <mergeCell ref="RXJ19:RXJ24"/>
    <mergeCell ref="RXL19:RXL24"/>
    <mergeCell ref="RXN19:RXN24"/>
    <mergeCell ref="RXP19:RXP24"/>
    <mergeCell ref="RXR19:RXR24"/>
    <mergeCell ref="RWV19:RWV24"/>
    <mergeCell ref="RWX19:RWX24"/>
    <mergeCell ref="RWZ19:RWZ24"/>
    <mergeCell ref="RXB19:RXB24"/>
    <mergeCell ref="RXD19:RXD24"/>
    <mergeCell ref="RXF19:RXF24"/>
    <mergeCell ref="RWJ19:RWJ24"/>
    <mergeCell ref="RWL19:RWL24"/>
    <mergeCell ref="RWN19:RWN24"/>
    <mergeCell ref="RWP19:RWP24"/>
    <mergeCell ref="RWR19:RWR24"/>
    <mergeCell ref="RWT19:RWT24"/>
    <mergeCell ref="RVX19:RVX24"/>
    <mergeCell ref="RVZ19:RVZ24"/>
    <mergeCell ref="RWB19:RWB24"/>
    <mergeCell ref="RWD19:RWD24"/>
    <mergeCell ref="RWF19:RWF24"/>
    <mergeCell ref="RWH19:RWH24"/>
    <mergeCell ref="RVL19:RVL24"/>
    <mergeCell ref="RVN19:RVN24"/>
    <mergeCell ref="RVP19:RVP24"/>
    <mergeCell ref="RVR19:RVR24"/>
    <mergeCell ref="RVT19:RVT24"/>
    <mergeCell ref="RVV19:RVV24"/>
    <mergeCell ref="RUZ19:RUZ24"/>
    <mergeCell ref="RVB19:RVB24"/>
    <mergeCell ref="RVD19:RVD24"/>
    <mergeCell ref="RVF19:RVF24"/>
    <mergeCell ref="RVH19:RVH24"/>
    <mergeCell ref="RVJ19:RVJ24"/>
    <mergeCell ref="RUN19:RUN24"/>
    <mergeCell ref="RUP19:RUP24"/>
    <mergeCell ref="RUR19:RUR24"/>
    <mergeCell ref="RUT19:RUT24"/>
    <mergeCell ref="RUV19:RUV24"/>
    <mergeCell ref="RUX19:RUX24"/>
    <mergeCell ref="RUB19:RUB24"/>
    <mergeCell ref="RUD19:RUD24"/>
    <mergeCell ref="RUF19:RUF24"/>
    <mergeCell ref="RUH19:RUH24"/>
    <mergeCell ref="RUJ19:RUJ24"/>
    <mergeCell ref="RUL19:RUL24"/>
    <mergeCell ref="RTP19:RTP24"/>
    <mergeCell ref="RTR19:RTR24"/>
    <mergeCell ref="RTT19:RTT24"/>
    <mergeCell ref="RTV19:RTV24"/>
    <mergeCell ref="RTX19:RTX24"/>
    <mergeCell ref="RTZ19:RTZ24"/>
    <mergeCell ref="RTD19:RTD24"/>
    <mergeCell ref="RTF19:RTF24"/>
    <mergeCell ref="RTH19:RTH24"/>
    <mergeCell ref="RTJ19:RTJ24"/>
    <mergeCell ref="RTL19:RTL24"/>
    <mergeCell ref="RTN19:RTN24"/>
    <mergeCell ref="RSR19:RSR24"/>
    <mergeCell ref="RST19:RST24"/>
    <mergeCell ref="RSV19:RSV24"/>
    <mergeCell ref="RSX19:RSX24"/>
    <mergeCell ref="RSZ19:RSZ24"/>
    <mergeCell ref="RTB19:RTB24"/>
    <mergeCell ref="RSF19:RSF24"/>
    <mergeCell ref="RSH19:RSH24"/>
    <mergeCell ref="RSJ19:RSJ24"/>
    <mergeCell ref="RSL19:RSL24"/>
    <mergeCell ref="RSN19:RSN24"/>
    <mergeCell ref="RSP19:RSP24"/>
    <mergeCell ref="RRT19:RRT24"/>
    <mergeCell ref="RRV19:RRV24"/>
    <mergeCell ref="RRX19:RRX24"/>
    <mergeCell ref="RRZ19:RRZ24"/>
    <mergeCell ref="RSB19:RSB24"/>
    <mergeCell ref="RSD19:RSD24"/>
    <mergeCell ref="RRH19:RRH24"/>
    <mergeCell ref="RRJ19:RRJ24"/>
    <mergeCell ref="RRL19:RRL24"/>
    <mergeCell ref="RRN19:RRN24"/>
    <mergeCell ref="RRP19:RRP24"/>
    <mergeCell ref="RRR19:RRR24"/>
    <mergeCell ref="RQV19:RQV24"/>
    <mergeCell ref="RQX19:RQX24"/>
    <mergeCell ref="RQZ19:RQZ24"/>
    <mergeCell ref="RRB19:RRB24"/>
    <mergeCell ref="RRD19:RRD24"/>
    <mergeCell ref="RRF19:RRF24"/>
    <mergeCell ref="RQJ19:RQJ24"/>
    <mergeCell ref="RQL19:RQL24"/>
    <mergeCell ref="RQN19:RQN24"/>
    <mergeCell ref="RQP19:RQP24"/>
    <mergeCell ref="RQR19:RQR24"/>
    <mergeCell ref="RQT19:RQT24"/>
    <mergeCell ref="RPX19:RPX24"/>
    <mergeCell ref="RPZ19:RPZ24"/>
    <mergeCell ref="RQB19:RQB24"/>
    <mergeCell ref="RQD19:RQD24"/>
    <mergeCell ref="RQF19:RQF24"/>
    <mergeCell ref="RQH19:RQH24"/>
    <mergeCell ref="RPL19:RPL24"/>
    <mergeCell ref="RPN19:RPN24"/>
    <mergeCell ref="RPP19:RPP24"/>
    <mergeCell ref="RPR19:RPR24"/>
    <mergeCell ref="RPT19:RPT24"/>
    <mergeCell ref="RPV19:RPV24"/>
    <mergeCell ref="ROZ19:ROZ24"/>
    <mergeCell ref="RPB19:RPB24"/>
    <mergeCell ref="RPD19:RPD24"/>
    <mergeCell ref="RPF19:RPF24"/>
    <mergeCell ref="RPH19:RPH24"/>
    <mergeCell ref="RPJ19:RPJ24"/>
    <mergeCell ref="RON19:RON24"/>
    <mergeCell ref="ROP19:ROP24"/>
    <mergeCell ref="ROR19:ROR24"/>
    <mergeCell ref="ROT19:ROT24"/>
    <mergeCell ref="ROV19:ROV24"/>
    <mergeCell ref="ROX19:ROX24"/>
    <mergeCell ref="ROB19:ROB24"/>
    <mergeCell ref="ROD19:ROD24"/>
    <mergeCell ref="ROF19:ROF24"/>
    <mergeCell ref="ROH19:ROH24"/>
    <mergeCell ref="ROJ19:ROJ24"/>
    <mergeCell ref="ROL19:ROL24"/>
    <mergeCell ref="RNP19:RNP24"/>
    <mergeCell ref="RNR19:RNR24"/>
    <mergeCell ref="RNT19:RNT24"/>
    <mergeCell ref="RNV19:RNV24"/>
    <mergeCell ref="RNX19:RNX24"/>
    <mergeCell ref="RNZ19:RNZ24"/>
    <mergeCell ref="RND19:RND24"/>
    <mergeCell ref="RNF19:RNF24"/>
    <mergeCell ref="RNH19:RNH24"/>
    <mergeCell ref="RNJ19:RNJ24"/>
    <mergeCell ref="RNL19:RNL24"/>
    <mergeCell ref="RNN19:RNN24"/>
    <mergeCell ref="RMR19:RMR24"/>
    <mergeCell ref="RMT19:RMT24"/>
    <mergeCell ref="RMV19:RMV24"/>
    <mergeCell ref="RMX19:RMX24"/>
    <mergeCell ref="RMZ19:RMZ24"/>
    <mergeCell ref="RNB19:RNB24"/>
    <mergeCell ref="RMF19:RMF24"/>
    <mergeCell ref="RMH19:RMH24"/>
    <mergeCell ref="RMJ19:RMJ24"/>
    <mergeCell ref="RML19:RML24"/>
    <mergeCell ref="RMN19:RMN24"/>
    <mergeCell ref="RMP19:RMP24"/>
    <mergeCell ref="RLT19:RLT24"/>
    <mergeCell ref="RLV19:RLV24"/>
    <mergeCell ref="RLX19:RLX24"/>
    <mergeCell ref="RLZ19:RLZ24"/>
    <mergeCell ref="RMB19:RMB24"/>
    <mergeCell ref="RMD19:RMD24"/>
    <mergeCell ref="RLH19:RLH24"/>
    <mergeCell ref="RLJ19:RLJ24"/>
    <mergeCell ref="RLL19:RLL24"/>
    <mergeCell ref="RLN19:RLN24"/>
    <mergeCell ref="RLP19:RLP24"/>
    <mergeCell ref="RLR19:RLR24"/>
    <mergeCell ref="RKV19:RKV24"/>
    <mergeCell ref="RKX19:RKX24"/>
    <mergeCell ref="RKZ19:RKZ24"/>
    <mergeCell ref="RLB19:RLB24"/>
    <mergeCell ref="RLD19:RLD24"/>
    <mergeCell ref="RLF19:RLF24"/>
    <mergeCell ref="RKJ19:RKJ24"/>
    <mergeCell ref="RKL19:RKL24"/>
    <mergeCell ref="RKN19:RKN24"/>
    <mergeCell ref="RKP19:RKP24"/>
    <mergeCell ref="RKR19:RKR24"/>
    <mergeCell ref="RKT19:RKT24"/>
    <mergeCell ref="RJX19:RJX24"/>
    <mergeCell ref="RJZ19:RJZ24"/>
    <mergeCell ref="RKB19:RKB24"/>
    <mergeCell ref="RKD19:RKD24"/>
    <mergeCell ref="RKF19:RKF24"/>
    <mergeCell ref="RKH19:RKH24"/>
    <mergeCell ref="RJL19:RJL24"/>
    <mergeCell ref="RJN19:RJN24"/>
    <mergeCell ref="RJP19:RJP24"/>
    <mergeCell ref="RJR19:RJR24"/>
    <mergeCell ref="RJT19:RJT24"/>
    <mergeCell ref="RJV19:RJV24"/>
    <mergeCell ref="RIZ19:RIZ24"/>
    <mergeCell ref="RJB19:RJB24"/>
    <mergeCell ref="RJD19:RJD24"/>
    <mergeCell ref="RJF19:RJF24"/>
    <mergeCell ref="RJH19:RJH24"/>
    <mergeCell ref="RJJ19:RJJ24"/>
    <mergeCell ref="RIN19:RIN24"/>
    <mergeCell ref="RIP19:RIP24"/>
    <mergeCell ref="RIR19:RIR24"/>
    <mergeCell ref="RIT19:RIT24"/>
    <mergeCell ref="RIV19:RIV24"/>
    <mergeCell ref="RIX19:RIX24"/>
    <mergeCell ref="RIB19:RIB24"/>
    <mergeCell ref="RID19:RID24"/>
    <mergeCell ref="RIF19:RIF24"/>
    <mergeCell ref="RIH19:RIH24"/>
    <mergeCell ref="RIJ19:RIJ24"/>
    <mergeCell ref="RIL19:RIL24"/>
    <mergeCell ref="RHP19:RHP24"/>
    <mergeCell ref="RHR19:RHR24"/>
    <mergeCell ref="RHT19:RHT24"/>
    <mergeCell ref="RHV19:RHV24"/>
    <mergeCell ref="RHX19:RHX24"/>
    <mergeCell ref="RHZ19:RHZ24"/>
    <mergeCell ref="RHD19:RHD24"/>
    <mergeCell ref="RHF19:RHF24"/>
    <mergeCell ref="RHH19:RHH24"/>
    <mergeCell ref="RHJ19:RHJ24"/>
    <mergeCell ref="RHL19:RHL24"/>
    <mergeCell ref="RHN19:RHN24"/>
    <mergeCell ref="RGR19:RGR24"/>
    <mergeCell ref="RGT19:RGT24"/>
    <mergeCell ref="RGV19:RGV24"/>
    <mergeCell ref="RGX19:RGX24"/>
    <mergeCell ref="RGZ19:RGZ24"/>
    <mergeCell ref="RHB19:RHB24"/>
    <mergeCell ref="RGF19:RGF24"/>
    <mergeCell ref="RGH19:RGH24"/>
    <mergeCell ref="RGJ19:RGJ24"/>
    <mergeCell ref="RGL19:RGL24"/>
    <mergeCell ref="RGN19:RGN24"/>
    <mergeCell ref="RGP19:RGP24"/>
    <mergeCell ref="RFT19:RFT24"/>
    <mergeCell ref="RFV19:RFV24"/>
    <mergeCell ref="RFX19:RFX24"/>
    <mergeCell ref="RFZ19:RFZ24"/>
    <mergeCell ref="RGB19:RGB24"/>
    <mergeCell ref="RGD19:RGD24"/>
    <mergeCell ref="RFH19:RFH24"/>
    <mergeCell ref="RFJ19:RFJ24"/>
    <mergeCell ref="RFL19:RFL24"/>
    <mergeCell ref="RFN19:RFN24"/>
    <mergeCell ref="RFP19:RFP24"/>
    <mergeCell ref="RFR19:RFR24"/>
    <mergeCell ref="REV19:REV24"/>
    <mergeCell ref="REX19:REX24"/>
    <mergeCell ref="REZ19:REZ24"/>
    <mergeCell ref="RFB19:RFB24"/>
    <mergeCell ref="RFD19:RFD24"/>
    <mergeCell ref="RFF19:RFF24"/>
    <mergeCell ref="REJ19:REJ24"/>
    <mergeCell ref="REL19:REL24"/>
    <mergeCell ref="REN19:REN24"/>
    <mergeCell ref="REP19:REP24"/>
    <mergeCell ref="RER19:RER24"/>
    <mergeCell ref="RET19:RET24"/>
    <mergeCell ref="RDX19:RDX24"/>
    <mergeCell ref="RDZ19:RDZ24"/>
    <mergeCell ref="REB19:REB24"/>
    <mergeCell ref="RED19:RED24"/>
    <mergeCell ref="REF19:REF24"/>
    <mergeCell ref="REH19:REH24"/>
    <mergeCell ref="RDL19:RDL24"/>
    <mergeCell ref="RDN19:RDN24"/>
    <mergeCell ref="RDP19:RDP24"/>
    <mergeCell ref="RDR19:RDR24"/>
    <mergeCell ref="RDT19:RDT24"/>
    <mergeCell ref="RDV19:RDV24"/>
    <mergeCell ref="RCZ19:RCZ24"/>
    <mergeCell ref="RDB19:RDB24"/>
    <mergeCell ref="RDD19:RDD24"/>
    <mergeCell ref="RDF19:RDF24"/>
    <mergeCell ref="RDH19:RDH24"/>
    <mergeCell ref="RDJ19:RDJ24"/>
    <mergeCell ref="RCN19:RCN24"/>
    <mergeCell ref="RCP19:RCP24"/>
    <mergeCell ref="RCR19:RCR24"/>
    <mergeCell ref="RCT19:RCT24"/>
    <mergeCell ref="RCV19:RCV24"/>
    <mergeCell ref="RCX19:RCX24"/>
    <mergeCell ref="RCB19:RCB24"/>
    <mergeCell ref="RCD19:RCD24"/>
    <mergeCell ref="RCF19:RCF24"/>
    <mergeCell ref="RCH19:RCH24"/>
    <mergeCell ref="RCJ19:RCJ24"/>
    <mergeCell ref="RCL19:RCL24"/>
    <mergeCell ref="RBP19:RBP24"/>
    <mergeCell ref="RBR19:RBR24"/>
    <mergeCell ref="RBT19:RBT24"/>
    <mergeCell ref="RBV19:RBV24"/>
    <mergeCell ref="RBX19:RBX24"/>
    <mergeCell ref="RBZ19:RBZ24"/>
    <mergeCell ref="RBD19:RBD24"/>
    <mergeCell ref="RBF19:RBF24"/>
    <mergeCell ref="RBH19:RBH24"/>
    <mergeCell ref="RBJ19:RBJ24"/>
    <mergeCell ref="RBL19:RBL24"/>
    <mergeCell ref="RBN19:RBN24"/>
    <mergeCell ref="RAR19:RAR24"/>
    <mergeCell ref="RAT19:RAT24"/>
    <mergeCell ref="RAV19:RAV24"/>
    <mergeCell ref="RAX19:RAX24"/>
    <mergeCell ref="RAZ19:RAZ24"/>
    <mergeCell ref="RBB19:RBB24"/>
    <mergeCell ref="RAF19:RAF24"/>
    <mergeCell ref="RAH19:RAH24"/>
    <mergeCell ref="RAJ19:RAJ24"/>
    <mergeCell ref="RAL19:RAL24"/>
    <mergeCell ref="RAN19:RAN24"/>
    <mergeCell ref="RAP19:RAP24"/>
    <mergeCell ref="QZT19:QZT24"/>
    <mergeCell ref="QZV19:QZV24"/>
    <mergeCell ref="QZX19:QZX24"/>
    <mergeCell ref="QZZ19:QZZ24"/>
    <mergeCell ref="RAB19:RAB24"/>
    <mergeCell ref="RAD19:RAD24"/>
    <mergeCell ref="QZH19:QZH24"/>
    <mergeCell ref="QZJ19:QZJ24"/>
    <mergeCell ref="QZL19:QZL24"/>
    <mergeCell ref="QZN19:QZN24"/>
    <mergeCell ref="QZP19:QZP24"/>
    <mergeCell ref="QZR19:QZR24"/>
    <mergeCell ref="QYV19:QYV24"/>
    <mergeCell ref="QYX19:QYX24"/>
    <mergeCell ref="QYZ19:QYZ24"/>
    <mergeCell ref="QZB19:QZB24"/>
    <mergeCell ref="QZD19:QZD24"/>
    <mergeCell ref="QZF19:QZF24"/>
    <mergeCell ref="QYJ19:QYJ24"/>
    <mergeCell ref="QYL19:QYL24"/>
    <mergeCell ref="QYN19:QYN24"/>
    <mergeCell ref="QYP19:QYP24"/>
    <mergeCell ref="QYR19:QYR24"/>
    <mergeCell ref="QYT19:QYT24"/>
    <mergeCell ref="QXX19:QXX24"/>
    <mergeCell ref="QXZ19:QXZ24"/>
    <mergeCell ref="QYB19:QYB24"/>
    <mergeCell ref="QYD19:QYD24"/>
    <mergeCell ref="QYF19:QYF24"/>
    <mergeCell ref="QYH19:QYH24"/>
    <mergeCell ref="QXL19:QXL24"/>
    <mergeCell ref="QXN19:QXN24"/>
    <mergeCell ref="QXP19:QXP24"/>
    <mergeCell ref="QXR19:QXR24"/>
    <mergeCell ref="QXT19:QXT24"/>
    <mergeCell ref="QXV19:QXV24"/>
    <mergeCell ref="QWZ19:QWZ24"/>
    <mergeCell ref="QXB19:QXB24"/>
    <mergeCell ref="QXD19:QXD24"/>
    <mergeCell ref="QXF19:QXF24"/>
    <mergeCell ref="QXH19:QXH24"/>
    <mergeCell ref="QXJ19:QXJ24"/>
    <mergeCell ref="QWN19:QWN24"/>
    <mergeCell ref="QWP19:QWP24"/>
    <mergeCell ref="QWR19:QWR24"/>
    <mergeCell ref="QWT19:QWT24"/>
    <mergeCell ref="QWV19:QWV24"/>
    <mergeCell ref="QWX19:QWX24"/>
    <mergeCell ref="QWB19:QWB24"/>
    <mergeCell ref="QWD19:QWD24"/>
    <mergeCell ref="QWF19:QWF24"/>
    <mergeCell ref="QWH19:QWH24"/>
    <mergeCell ref="QWJ19:QWJ24"/>
    <mergeCell ref="QWL19:QWL24"/>
    <mergeCell ref="QVP19:QVP24"/>
    <mergeCell ref="QVR19:QVR24"/>
    <mergeCell ref="QVT19:QVT24"/>
    <mergeCell ref="QVV19:QVV24"/>
    <mergeCell ref="QVX19:QVX24"/>
    <mergeCell ref="QVZ19:QVZ24"/>
    <mergeCell ref="QVD19:QVD24"/>
    <mergeCell ref="QVF19:QVF24"/>
    <mergeCell ref="QVH19:QVH24"/>
    <mergeCell ref="QVJ19:QVJ24"/>
    <mergeCell ref="QVL19:QVL24"/>
    <mergeCell ref="QVN19:QVN24"/>
    <mergeCell ref="QUR19:QUR24"/>
    <mergeCell ref="QUT19:QUT24"/>
    <mergeCell ref="QUV19:QUV24"/>
    <mergeCell ref="QUX19:QUX24"/>
    <mergeCell ref="QUZ19:QUZ24"/>
    <mergeCell ref="QVB19:QVB24"/>
    <mergeCell ref="QUF19:QUF24"/>
    <mergeCell ref="QUH19:QUH24"/>
    <mergeCell ref="QUJ19:QUJ24"/>
    <mergeCell ref="QUL19:QUL24"/>
    <mergeCell ref="QUN19:QUN24"/>
    <mergeCell ref="QUP19:QUP24"/>
    <mergeCell ref="QTT19:QTT24"/>
    <mergeCell ref="QTV19:QTV24"/>
    <mergeCell ref="QTX19:QTX24"/>
    <mergeCell ref="QTZ19:QTZ24"/>
    <mergeCell ref="QUB19:QUB24"/>
    <mergeCell ref="QUD19:QUD24"/>
    <mergeCell ref="QTH19:QTH24"/>
    <mergeCell ref="QTJ19:QTJ24"/>
    <mergeCell ref="QTL19:QTL24"/>
    <mergeCell ref="QTN19:QTN24"/>
    <mergeCell ref="QTP19:QTP24"/>
    <mergeCell ref="QTR19:QTR24"/>
    <mergeCell ref="QSV19:QSV24"/>
    <mergeCell ref="QSX19:QSX24"/>
    <mergeCell ref="QSZ19:QSZ24"/>
    <mergeCell ref="QTB19:QTB24"/>
    <mergeCell ref="QTD19:QTD24"/>
    <mergeCell ref="QTF19:QTF24"/>
    <mergeCell ref="QSJ19:QSJ24"/>
    <mergeCell ref="QSL19:QSL24"/>
    <mergeCell ref="QSN19:QSN24"/>
    <mergeCell ref="QSP19:QSP24"/>
    <mergeCell ref="QSR19:QSR24"/>
    <mergeCell ref="QST19:QST24"/>
    <mergeCell ref="QRX19:QRX24"/>
    <mergeCell ref="QRZ19:QRZ24"/>
    <mergeCell ref="QSB19:QSB24"/>
    <mergeCell ref="QSD19:QSD24"/>
    <mergeCell ref="QSF19:QSF24"/>
    <mergeCell ref="QSH19:QSH24"/>
    <mergeCell ref="QRL19:QRL24"/>
    <mergeCell ref="QRN19:QRN24"/>
    <mergeCell ref="QRP19:QRP24"/>
    <mergeCell ref="QRR19:QRR24"/>
    <mergeCell ref="QRT19:QRT24"/>
    <mergeCell ref="QRV19:QRV24"/>
    <mergeCell ref="QQZ19:QQZ24"/>
    <mergeCell ref="QRB19:QRB24"/>
    <mergeCell ref="QRD19:QRD24"/>
    <mergeCell ref="QRF19:QRF24"/>
    <mergeCell ref="QRH19:QRH24"/>
    <mergeCell ref="QRJ19:QRJ24"/>
    <mergeCell ref="QQN19:QQN24"/>
    <mergeCell ref="QQP19:QQP24"/>
    <mergeCell ref="QQR19:QQR24"/>
    <mergeCell ref="QQT19:QQT24"/>
    <mergeCell ref="QQV19:QQV24"/>
    <mergeCell ref="QQX19:QQX24"/>
    <mergeCell ref="QQB19:QQB24"/>
    <mergeCell ref="QQD19:QQD24"/>
    <mergeCell ref="QQF19:QQF24"/>
    <mergeCell ref="QQH19:QQH24"/>
    <mergeCell ref="QQJ19:QQJ24"/>
    <mergeCell ref="QQL19:QQL24"/>
    <mergeCell ref="QPP19:QPP24"/>
    <mergeCell ref="QPR19:QPR24"/>
    <mergeCell ref="QPT19:QPT24"/>
    <mergeCell ref="QPV19:QPV24"/>
    <mergeCell ref="QPX19:QPX24"/>
    <mergeCell ref="QPZ19:QPZ24"/>
    <mergeCell ref="QPD19:QPD24"/>
    <mergeCell ref="QPF19:QPF24"/>
    <mergeCell ref="QPH19:QPH24"/>
    <mergeCell ref="QPJ19:QPJ24"/>
    <mergeCell ref="QPL19:QPL24"/>
    <mergeCell ref="QPN19:QPN24"/>
    <mergeCell ref="QOR19:QOR24"/>
    <mergeCell ref="QOT19:QOT24"/>
    <mergeCell ref="QOV19:QOV24"/>
    <mergeCell ref="QOX19:QOX24"/>
    <mergeCell ref="QOZ19:QOZ24"/>
    <mergeCell ref="QPB19:QPB24"/>
    <mergeCell ref="QOF19:QOF24"/>
    <mergeCell ref="QOH19:QOH24"/>
    <mergeCell ref="QOJ19:QOJ24"/>
    <mergeCell ref="QOL19:QOL24"/>
    <mergeCell ref="QON19:QON24"/>
    <mergeCell ref="QOP19:QOP24"/>
    <mergeCell ref="QNT19:QNT24"/>
    <mergeCell ref="QNV19:QNV24"/>
    <mergeCell ref="QNX19:QNX24"/>
    <mergeCell ref="QNZ19:QNZ24"/>
    <mergeCell ref="QOB19:QOB24"/>
    <mergeCell ref="QOD19:QOD24"/>
    <mergeCell ref="QNH19:QNH24"/>
    <mergeCell ref="QNJ19:QNJ24"/>
    <mergeCell ref="QNL19:QNL24"/>
    <mergeCell ref="QNN19:QNN24"/>
    <mergeCell ref="QNP19:QNP24"/>
    <mergeCell ref="QNR19:QNR24"/>
    <mergeCell ref="QMV19:QMV24"/>
    <mergeCell ref="QMX19:QMX24"/>
    <mergeCell ref="QMZ19:QMZ24"/>
    <mergeCell ref="QNB19:QNB24"/>
    <mergeCell ref="QND19:QND24"/>
    <mergeCell ref="QNF19:QNF24"/>
    <mergeCell ref="QMJ19:QMJ24"/>
    <mergeCell ref="QML19:QML24"/>
    <mergeCell ref="QMN19:QMN24"/>
    <mergeCell ref="QMP19:QMP24"/>
    <mergeCell ref="QMR19:QMR24"/>
    <mergeCell ref="QMT19:QMT24"/>
    <mergeCell ref="QLX19:QLX24"/>
    <mergeCell ref="QLZ19:QLZ24"/>
    <mergeCell ref="QMB19:QMB24"/>
    <mergeCell ref="QMD19:QMD24"/>
    <mergeCell ref="QMF19:QMF24"/>
    <mergeCell ref="QMH19:QMH24"/>
    <mergeCell ref="QLL19:QLL24"/>
    <mergeCell ref="QLN19:QLN24"/>
    <mergeCell ref="QLP19:QLP24"/>
    <mergeCell ref="QLR19:QLR24"/>
    <mergeCell ref="QLT19:QLT24"/>
    <mergeCell ref="QLV19:QLV24"/>
    <mergeCell ref="QKZ19:QKZ24"/>
    <mergeCell ref="QLB19:QLB24"/>
    <mergeCell ref="QLD19:QLD24"/>
    <mergeCell ref="QLF19:QLF24"/>
    <mergeCell ref="QLH19:QLH24"/>
    <mergeCell ref="QLJ19:QLJ24"/>
    <mergeCell ref="QKN19:QKN24"/>
    <mergeCell ref="QKP19:QKP24"/>
    <mergeCell ref="QKR19:QKR24"/>
    <mergeCell ref="QKT19:QKT24"/>
    <mergeCell ref="QKV19:QKV24"/>
    <mergeCell ref="QKX19:QKX24"/>
    <mergeCell ref="QKB19:QKB24"/>
    <mergeCell ref="QKD19:QKD24"/>
    <mergeCell ref="QKF19:QKF24"/>
    <mergeCell ref="QKH19:QKH24"/>
    <mergeCell ref="QKJ19:QKJ24"/>
    <mergeCell ref="QKL19:QKL24"/>
    <mergeCell ref="QJP19:QJP24"/>
    <mergeCell ref="QJR19:QJR24"/>
    <mergeCell ref="QJT19:QJT24"/>
    <mergeCell ref="QJV19:QJV24"/>
    <mergeCell ref="QJX19:QJX24"/>
    <mergeCell ref="QJZ19:QJZ24"/>
    <mergeCell ref="QJD19:QJD24"/>
    <mergeCell ref="QJF19:QJF24"/>
    <mergeCell ref="QJH19:QJH24"/>
    <mergeCell ref="QJJ19:QJJ24"/>
    <mergeCell ref="QJL19:QJL24"/>
    <mergeCell ref="QJN19:QJN24"/>
    <mergeCell ref="QIR19:QIR24"/>
    <mergeCell ref="QIT19:QIT24"/>
    <mergeCell ref="QIV19:QIV24"/>
    <mergeCell ref="QIX19:QIX24"/>
    <mergeCell ref="QIZ19:QIZ24"/>
    <mergeCell ref="QJB19:QJB24"/>
    <mergeCell ref="QIF19:QIF24"/>
    <mergeCell ref="QIH19:QIH24"/>
    <mergeCell ref="QIJ19:QIJ24"/>
    <mergeCell ref="QIL19:QIL24"/>
    <mergeCell ref="QIN19:QIN24"/>
    <mergeCell ref="QIP19:QIP24"/>
    <mergeCell ref="QHT19:QHT24"/>
    <mergeCell ref="QHV19:QHV24"/>
    <mergeCell ref="QHX19:QHX24"/>
    <mergeCell ref="QHZ19:QHZ24"/>
    <mergeCell ref="QIB19:QIB24"/>
    <mergeCell ref="QID19:QID24"/>
    <mergeCell ref="QHH19:QHH24"/>
    <mergeCell ref="QHJ19:QHJ24"/>
    <mergeCell ref="QHL19:QHL24"/>
    <mergeCell ref="QHN19:QHN24"/>
    <mergeCell ref="QHP19:QHP24"/>
    <mergeCell ref="QHR19:QHR24"/>
    <mergeCell ref="QGV19:QGV24"/>
    <mergeCell ref="QGX19:QGX24"/>
    <mergeCell ref="QGZ19:QGZ24"/>
    <mergeCell ref="QHB19:QHB24"/>
    <mergeCell ref="QHD19:QHD24"/>
    <mergeCell ref="QHF19:QHF24"/>
    <mergeCell ref="QGJ19:QGJ24"/>
    <mergeCell ref="QGL19:QGL24"/>
    <mergeCell ref="QGN19:QGN24"/>
    <mergeCell ref="QGP19:QGP24"/>
    <mergeCell ref="QGR19:QGR24"/>
    <mergeCell ref="QGT19:QGT24"/>
    <mergeCell ref="QFX19:QFX24"/>
    <mergeCell ref="QFZ19:QFZ24"/>
    <mergeCell ref="QGB19:QGB24"/>
    <mergeCell ref="QGD19:QGD24"/>
    <mergeCell ref="QGF19:QGF24"/>
    <mergeCell ref="QGH19:QGH24"/>
    <mergeCell ref="QFL19:QFL24"/>
    <mergeCell ref="QFN19:QFN24"/>
    <mergeCell ref="QFP19:QFP24"/>
    <mergeCell ref="QFR19:QFR24"/>
    <mergeCell ref="QFT19:QFT24"/>
    <mergeCell ref="QFV19:QFV24"/>
    <mergeCell ref="QEZ19:QEZ24"/>
    <mergeCell ref="QFB19:QFB24"/>
    <mergeCell ref="QFD19:QFD24"/>
    <mergeCell ref="QFF19:QFF24"/>
    <mergeCell ref="QFH19:QFH24"/>
    <mergeCell ref="QFJ19:QFJ24"/>
    <mergeCell ref="QEN19:QEN24"/>
    <mergeCell ref="QEP19:QEP24"/>
    <mergeCell ref="QER19:QER24"/>
    <mergeCell ref="QET19:QET24"/>
    <mergeCell ref="QEV19:QEV24"/>
    <mergeCell ref="QEX19:QEX24"/>
    <mergeCell ref="QEB19:QEB24"/>
    <mergeCell ref="QED19:QED24"/>
    <mergeCell ref="QEF19:QEF24"/>
    <mergeCell ref="QEH19:QEH24"/>
    <mergeCell ref="QEJ19:QEJ24"/>
    <mergeCell ref="QEL19:QEL24"/>
    <mergeCell ref="QDP19:QDP24"/>
    <mergeCell ref="QDR19:QDR24"/>
    <mergeCell ref="QDT19:QDT24"/>
    <mergeCell ref="QDV19:QDV24"/>
    <mergeCell ref="QDX19:QDX24"/>
    <mergeCell ref="QDZ19:QDZ24"/>
    <mergeCell ref="QDD19:QDD24"/>
    <mergeCell ref="QDF19:QDF24"/>
    <mergeCell ref="QDH19:QDH24"/>
    <mergeCell ref="QDJ19:QDJ24"/>
    <mergeCell ref="QDL19:QDL24"/>
    <mergeCell ref="QDN19:QDN24"/>
    <mergeCell ref="QCR19:QCR24"/>
    <mergeCell ref="QCT19:QCT24"/>
    <mergeCell ref="QCV19:QCV24"/>
    <mergeCell ref="QCX19:QCX24"/>
    <mergeCell ref="QCZ19:QCZ24"/>
    <mergeCell ref="QDB19:QDB24"/>
    <mergeCell ref="QCF19:QCF24"/>
    <mergeCell ref="QCH19:QCH24"/>
    <mergeCell ref="QCJ19:QCJ24"/>
    <mergeCell ref="QCL19:QCL24"/>
    <mergeCell ref="QCN19:QCN24"/>
    <mergeCell ref="QCP19:QCP24"/>
    <mergeCell ref="QBT19:QBT24"/>
    <mergeCell ref="QBV19:QBV24"/>
    <mergeCell ref="QBX19:QBX24"/>
    <mergeCell ref="QBZ19:QBZ24"/>
    <mergeCell ref="QCB19:QCB24"/>
    <mergeCell ref="QCD19:QCD24"/>
    <mergeCell ref="QBH19:QBH24"/>
    <mergeCell ref="QBJ19:QBJ24"/>
    <mergeCell ref="QBL19:QBL24"/>
    <mergeCell ref="QBN19:QBN24"/>
    <mergeCell ref="QBP19:QBP24"/>
    <mergeCell ref="QBR19:QBR24"/>
    <mergeCell ref="QAV19:QAV24"/>
    <mergeCell ref="QAX19:QAX24"/>
    <mergeCell ref="QAZ19:QAZ24"/>
    <mergeCell ref="QBB19:QBB24"/>
    <mergeCell ref="QBD19:QBD24"/>
    <mergeCell ref="QBF19:QBF24"/>
    <mergeCell ref="QAJ19:QAJ24"/>
    <mergeCell ref="QAL19:QAL24"/>
    <mergeCell ref="QAN19:QAN24"/>
    <mergeCell ref="QAP19:QAP24"/>
    <mergeCell ref="QAR19:QAR24"/>
    <mergeCell ref="QAT19:QAT24"/>
    <mergeCell ref="PZX19:PZX24"/>
    <mergeCell ref="PZZ19:PZZ24"/>
    <mergeCell ref="QAB19:QAB24"/>
    <mergeCell ref="QAD19:QAD24"/>
    <mergeCell ref="QAF19:QAF24"/>
    <mergeCell ref="QAH19:QAH24"/>
    <mergeCell ref="PZL19:PZL24"/>
    <mergeCell ref="PZN19:PZN24"/>
    <mergeCell ref="PZP19:PZP24"/>
    <mergeCell ref="PZR19:PZR24"/>
    <mergeCell ref="PZT19:PZT24"/>
    <mergeCell ref="PZV19:PZV24"/>
    <mergeCell ref="PYZ19:PYZ24"/>
    <mergeCell ref="PZB19:PZB24"/>
    <mergeCell ref="PZD19:PZD24"/>
    <mergeCell ref="PZF19:PZF24"/>
    <mergeCell ref="PZH19:PZH24"/>
    <mergeCell ref="PZJ19:PZJ24"/>
    <mergeCell ref="PYN19:PYN24"/>
    <mergeCell ref="PYP19:PYP24"/>
    <mergeCell ref="PYR19:PYR24"/>
    <mergeCell ref="PYT19:PYT24"/>
    <mergeCell ref="PYV19:PYV24"/>
    <mergeCell ref="PYX19:PYX24"/>
    <mergeCell ref="PYB19:PYB24"/>
    <mergeCell ref="PYD19:PYD24"/>
    <mergeCell ref="PYF19:PYF24"/>
    <mergeCell ref="PYH19:PYH24"/>
    <mergeCell ref="PYJ19:PYJ24"/>
    <mergeCell ref="PYL19:PYL24"/>
    <mergeCell ref="PXP19:PXP24"/>
    <mergeCell ref="PXR19:PXR24"/>
    <mergeCell ref="PXT19:PXT24"/>
    <mergeCell ref="PXV19:PXV24"/>
    <mergeCell ref="PXX19:PXX24"/>
    <mergeCell ref="PXZ19:PXZ24"/>
    <mergeCell ref="PXD19:PXD24"/>
    <mergeCell ref="PXF19:PXF24"/>
    <mergeCell ref="PXH19:PXH24"/>
    <mergeCell ref="PXJ19:PXJ24"/>
    <mergeCell ref="PXL19:PXL24"/>
    <mergeCell ref="PXN19:PXN24"/>
    <mergeCell ref="PWR19:PWR24"/>
    <mergeCell ref="PWT19:PWT24"/>
    <mergeCell ref="PWV19:PWV24"/>
    <mergeCell ref="PWX19:PWX24"/>
    <mergeCell ref="PWZ19:PWZ24"/>
    <mergeCell ref="PXB19:PXB24"/>
    <mergeCell ref="PWF19:PWF24"/>
    <mergeCell ref="PWH19:PWH24"/>
    <mergeCell ref="PWJ19:PWJ24"/>
    <mergeCell ref="PWL19:PWL24"/>
    <mergeCell ref="PWN19:PWN24"/>
    <mergeCell ref="PWP19:PWP24"/>
    <mergeCell ref="PVT19:PVT24"/>
    <mergeCell ref="PVV19:PVV24"/>
    <mergeCell ref="PVX19:PVX24"/>
    <mergeCell ref="PVZ19:PVZ24"/>
    <mergeCell ref="PWB19:PWB24"/>
    <mergeCell ref="PWD19:PWD24"/>
    <mergeCell ref="PVH19:PVH24"/>
    <mergeCell ref="PVJ19:PVJ24"/>
    <mergeCell ref="PVL19:PVL24"/>
    <mergeCell ref="PVN19:PVN24"/>
    <mergeCell ref="PVP19:PVP24"/>
    <mergeCell ref="PVR19:PVR24"/>
    <mergeCell ref="PUV19:PUV24"/>
    <mergeCell ref="PUX19:PUX24"/>
    <mergeCell ref="PUZ19:PUZ24"/>
    <mergeCell ref="PVB19:PVB24"/>
    <mergeCell ref="PVD19:PVD24"/>
    <mergeCell ref="PVF19:PVF24"/>
    <mergeCell ref="PUJ19:PUJ24"/>
    <mergeCell ref="PUL19:PUL24"/>
    <mergeCell ref="PUN19:PUN24"/>
    <mergeCell ref="PUP19:PUP24"/>
    <mergeCell ref="PUR19:PUR24"/>
    <mergeCell ref="PUT19:PUT24"/>
    <mergeCell ref="PTX19:PTX24"/>
    <mergeCell ref="PTZ19:PTZ24"/>
    <mergeCell ref="PUB19:PUB24"/>
    <mergeCell ref="PUD19:PUD24"/>
    <mergeCell ref="PUF19:PUF24"/>
    <mergeCell ref="PUH19:PUH24"/>
    <mergeCell ref="PTL19:PTL24"/>
    <mergeCell ref="PTN19:PTN24"/>
    <mergeCell ref="PTP19:PTP24"/>
    <mergeCell ref="PTR19:PTR24"/>
    <mergeCell ref="PTT19:PTT24"/>
    <mergeCell ref="PTV19:PTV24"/>
    <mergeCell ref="PSZ19:PSZ24"/>
    <mergeCell ref="PTB19:PTB24"/>
    <mergeCell ref="PTD19:PTD24"/>
    <mergeCell ref="PTF19:PTF24"/>
    <mergeCell ref="PTH19:PTH24"/>
    <mergeCell ref="PTJ19:PTJ24"/>
    <mergeCell ref="PSN19:PSN24"/>
    <mergeCell ref="PSP19:PSP24"/>
    <mergeCell ref="PSR19:PSR24"/>
    <mergeCell ref="PST19:PST24"/>
    <mergeCell ref="PSV19:PSV24"/>
    <mergeCell ref="PSX19:PSX24"/>
    <mergeCell ref="PSB19:PSB24"/>
    <mergeCell ref="PSD19:PSD24"/>
    <mergeCell ref="PSF19:PSF24"/>
    <mergeCell ref="PSH19:PSH24"/>
    <mergeCell ref="PSJ19:PSJ24"/>
    <mergeCell ref="PSL19:PSL24"/>
    <mergeCell ref="PRP19:PRP24"/>
    <mergeCell ref="PRR19:PRR24"/>
    <mergeCell ref="PRT19:PRT24"/>
    <mergeCell ref="PRV19:PRV24"/>
    <mergeCell ref="PRX19:PRX24"/>
    <mergeCell ref="PRZ19:PRZ24"/>
    <mergeCell ref="PRD19:PRD24"/>
    <mergeCell ref="PRF19:PRF24"/>
    <mergeCell ref="PRH19:PRH24"/>
    <mergeCell ref="PRJ19:PRJ24"/>
    <mergeCell ref="PRL19:PRL24"/>
    <mergeCell ref="PRN19:PRN24"/>
    <mergeCell ref="PQR19:PQR24"/>
    <mergeCell ref="PQT19:PQT24"/>
    <mergeCell ref="PQV19:PQV24"/>
    <mergeCell ref="PQX19:PQX24"/>
    <mergeCell ref="PQZ19:PQZ24"/>
    <mergeCell ref="PRB19:PRB24"/>
    <mergeCell ref="PQF19:PQF24"/>
    <mergeCell ref="PQH19:PQH24"/>
    <mergeCell ref="PQJ19:PQJ24"/>
    <mergeCell ref="PQL19:PQL24"/>
    <mergeCell ref="PQN19:PQN24"/>
    <mergeCell ref="PQP19:PQP24"/>
    <mergeCell ref="PPT19:PPT24"/>
    <mergeCell ref="PPV19:PPV24"/>
    <mergeCell ref="PPX19:PPX24"/>
    <mergeCell ref="PPZ19:PPZ24"/>
    <mergeCell ref="PQB19:PQB24"/>
    <mergeCell ref="PQD19:PQD24"/>
    <mergeCell ref="PPH19:PPH24"/>
    <mergeCell ref="PPJ19:PPJ24"/>
    <mergeCell ref="PPL19:PPL24"/>
    <mergeCell ref="PPN19:PPN24"/>
    <mergeCell ref="PPP19:PPP24"/>
    <mergeCell ref="PPR19:PPR24"/>
    <mergeCell ref="POV19:POV24"/>
    <mergeCell ref="POX19:POX24"/>
    <mergeCell ref="POZ19:POZ24"/>
    <mergeCell ref="PPB19:PPB24"/>
    <mergeCell ref="PPD19:PPD24"/>
    <mergeCell ref="PPF19:PPF24"/>
    <mergeCell ref="POJ19:POJ24"/>
    <mergeCell ref="POL19:POL24"/>
    <mergeCell ref="PON19:PON24"/>
    <mergeCell ref="POP19:POP24"/>
    <mergeCell ref="POR19:POR24"/>
    <mergeCell ref="POT19:POT24"/>
    <mergeCell ref="PNX19:PNX24"/>
    <mergeCell ref="PNZ19:PNZ24"/>
    <mergeCell ref="POB19:POB24"/>
    <mergeCell ref="POD19:POD24"/>
    <mergeCell ref="POF19:POF24"/>
    <mergeCell ref="POH19:POH24"/>
    <mergeCell ref="PNL19:PNL24"/>
    <mergeCell ref="PNN19:PNN24"/>
    <mergeCell ref="PNP19:PNP24"/>
    <mergeCell ref="PNR19:PNR24"/>
    <mergeCell ref="PNT19:PNT24"/>
    <mergeCell ref="PNV19:PNV24"/>
    <mergeCell ref="PMZ19:PMZ24"/>
    <mergeCell ref="PNB19:PNB24"/>
    <mergeCell ref="PND19:PND24"/>
    <mergeCell ref="PNF19:PNF24"/>
    <mergeCell ref="PNH19:PNH24"/>
    <mergeCell ref="PNJ19:PNJ24"/>
    <mergeCell ref="PMN19:PMN24"/>
    <mergeCell ref="PMP19:PMP24"/>
    <mergeCell ref="PMR19:PMR24"/>
    <mergeCell ref="PMT19:PMT24"/>
    <mergeCell ref="PMV19:PMV24"/>
    <mergeCell ref="PMX19:PMX24"/>
    <mergeCell ref="PMB19:PMB24"/>
    <mergeCell ref="PMD19:PMD24"/>
    <mergeCell ref="PMF19:PMF24"/>
    <mergeCell ref="PMH19:PMH24"/>
    <mergeCell ref="PMJ19:PMJ24"/>
    <mergeCell ref="PML19:PML24"/>
    <mergeCell ref="PLP19:PLP24"/>
    <mergeCell ref="PLR19:PLR24"/>
    <mergeCell ref="PLT19:PLT24"/>
    <mergeCell ref="PLV19:PLV24"/>
    <mergeCell ref="PLX19:PLX24"/>
    <mergeCell ref="PLZ19:PLZ24"/>
    <mergeCell ref="PLD19:PLD24"/>
    <mergeCell ref="PLF19:PLF24"/>
    <mergeCell ref="PLH19:PLH24"/>
    <mergeCell ref="PLJ19:PLJ24"/>
    <mergeCell ref="PLL19:PLL24"/>
    <mergeCell ref="PLN19:PLN24"/>
    <mergeCell ref="PKR19:PKR24"/>
    <mergeCell ref="PKT19:PKT24"/>
    <mergeCell ref="PKV19:PKV24"/>
    <mergeCell ref="PKX19:PKX24"/>
    <mergeCell ref="PKZ19:PKZ24"/>
    <mergeCell ref="PLB19:PLB24"/>
    <mergeCell ref="PKF19:PKF24"/>
    <mergeCell ref="PKH19:PKH24"/>
    <mergeCell ref="PKJ19:PKJ24"/>
    <mergeCell ref="PKL19:PKL24"/>
    <mergeCell ref="PKN19:PKN24"/>
    <mergeCell ref="PKP19:PKP24"/>
    <mergeCell ref="PJT19:PJT24"/>
    <mergeCell ref="PJV19:PJV24"/>
    <mergeCell ref="PJX19:PJX24"/>
    <mergeCell ref="PJZ19:PJZ24"/>
    <mergeCell ref="PKB19:PKB24"/>
    <mergeCell ref="PKD19:PKD24"/>
    <mergeCell ref="PJH19:PJH24"/>
    <mergeCell ref="PJJ19:PJJ24"/>
    <mergeCell ref="PJL19:PJL24"/>
    <mergeCell ref="PJN19:PJN24"/>
    <mergeCell ref="PJP19:PJP24"/>
    <mergeCell ref="PJR19:PJR24"/>
    <mergeCell ref="PIV19:PIV24"/>
    <mergeCell ref="PIX19:PIX24"/>
    <mergeCell ref="PIZ19:PIZ24"/>
    <mergeCell ref="PJB19:PJB24"/>
    <mergeCell ref="PJD19:PJD24"/>
    <mergeCell ref="PJF19:PJF24"/>
    <mergeCell ref="PIJ19:PIJ24"/>
    <mergeCell ref="PIL19:PIL24"/>
    <mergeCell ref="PIN19:PIN24"/>
    <mergeCell ref="PIP19:PIP24"/>
    <mergeCell ref="PIR19:PIR24"/>
    <mergeCell ref="PIT19:PIT24"/>
    <mergeCell ref="PHX19:PHX24"/>
    <mergeCell ref="PHZ19:PHZ24"/>
    <mergeCell ref="PIB19:PIB24"/>
    <mergeCell ref="PID19:PID24"/>
    <mergeCell ref="PIF19:PIF24"/>
    <mergeCell ref="PIH19:PIH24"/>
    <mergeCell ref="PHL19:PHL24"/>
    <mergeCell ref="PHN19:PHN24"/>
    <mergeCell ref="PHP19:PHP24"/>
    <mergeCell ref="PHR19:PHR24"/>
    <mergeCell ref="PHT19:PHT24"/>
    <mergeCell ref="PHV19:PHV24"/>
    <mergeCell ref="PGZ19:PGZ24"/>
    <mergeCell ref="PHB19:PHB24"/>
    <mergeCell ref="PHD19:PHD24"/>
    <mergeCell ref="PHF19:PHF24"/>
    <mergeCell ref="PHH19:PHH24"/>
    <mergeCell ref="PHJ19:PHJ24"/>
    <mergeCell ref="PGN19:PGN24"/>
    <mergeCell ref="PGP19:PGP24"/>
    <mergeCell ref="PGR19:PGR24"/>
    <mergeCell ref="PGT19:PGT24"/>
    <mergeCell ref="PGV19:PGV24"/>
    <mergeCell ref="PGX19:PGX24"/>
    <mergeCell ref="PGB19:PGB24"/>
    <mergeCell ref="PGD19:PGD24"/>
    <mergeCell ref="PGF19:PGF24"/>
    <mergeCell ref="PGH19:PGH24"/>
    <mergeCell ref="PGJ19:PGJ24"/>
    <mergeCell ref="PGL19:PGL24"/>
    <mergeCell ref="PFP19:PFP24"/>
    <mergeCell ref="PFR19:PFR24"/>
    <mergeCell ref="PFT19:PFT24"/>
    <mergeCell ref="PFV19:PFV24"/>
    <mergeCell ref="PFX19:PFX24"/>
    <mergeCell ref="PFZ19:PFZ24"/>
    <mergeCell ref="PFD19:PFD24"/>
    <mergeCell ref="PFF19:PFF24"/>
    <mergeCell ref="PFH19:PFH24"/>
    <mergeCell ref="PFJ19:PFJ24"/>
    <mergeCell ref="PFL19:PFL24"/>
    <mergeCell ref="PFN19:PFN24"/>
    <mergeCell ref="PER19:PER24"/>
    <mergeCell ref="PET19:PET24"/>
    <mergeCell ref="PEV19:PEV24"/>
    <mergeCell ref="PEX19:PEX24"/>
    <mergeCell ref="PEZ19:PEZ24"/>
    <mergeCell ref="PFB19:PFB24"/>
    <mergeCell ref="PEF19:PEF24"/>
    <mergeCell ref="PEH19:PEH24"/>
    <mergeCell ref="PEJ19:PEJ24"/>
    <mergeCell ref="PEL19:PEL24"/>
    <mergeCell ref="PEN19:PEN24"/>
    <mergeCell ref="PEP19:PEP24"/>
    <mergeCell ref="PDT19:PDT24"/>
    <mergeCell ref="PDV19:PDV24"/>
    <mergeCell ref="PDX19:PDX24"/>
    <mergeCell ref="PDZ19:PDZ24"/>
    <mergeCell ref="PEB19:PEB24"/>
    <mergeCell ref="PED19:PED24"/>
    <mergeCell ref="PDH19:PDH24"/>
    <mergeCell ref="PDJ19:PDJ24"/>
    <mergeCell ref="PDL19:PDL24"/>
    <mergeCell ref="PDN19:PDN24"/>
    <mergeCell ref="PDP19:PDP24"/>
    <mergeCell ref="PDR19:PDR24"/>
    <mergeCell ref="PCV19:PCV24"/>
    <mergeCell ref="PCX19:PCX24"/>
    <mergeCell ref="PCZ19:PCZ24"/>
    <mergeCell ref="PDB19:PDB24"/>
    <mergeCell ref="PDD19:PDD24"/>
    <mergeCell ref="PDF19:PDF24"/>
    <mergeCell ref="PCJ19:PCJ24"/>
    <mergeCell ref="PCL19:PCL24"/>
    <mergeCell ref="PCN19:PCN24"/>
    <mergeCell ref="PCP19:PCP24"/>
    <mergeCell ref="PCR19:PCR24"/>
    <mergeCell ref="PCT19:PCT24"/>
    <mergeCell ref="PBX19:PBX24"/>
    <mergeCell ref="PBZ19:PBZ24"/>
    <mergeCell ref="PCB19:PCB24"/>
    <mergeCell ref="PCD19:PCD24"/>
    <mergeCell ref="PCF19:PCF24"/>
    <mergeCell ref="PCH19:PCH24"/>
    <mergeCell ref="PBL19:PBL24"/>
    <mergeCell ref="PBN19:PBN24"/>
    <mergeCell ref="PBP19:PBP24"/>
    <mergeCell ref="PBR19:PBR24"/>
    <mergeCell ref="PBT19:PBT24"/>
    <mergeCell ref="PBV19:PBV24"/>
    <mergeCell ref="PAZ19:PAZ24"/>
    <mergeCell ref="PBB19:PBB24"/>
    <mergeCell ref="PBD19:PBD24"/>
    <mergeCell ref="PBF19:PBF24"/>
    <mergeCell ref="PBH19:PBH24"/>
    <mergeCell ref="PBJ19:PBJ24"/>
    <mergeCell ref="PAN19:PAN24"/>
    <mergeCell ref="PAP19:PAP24"/>
    <mergeCell ref="PAR19:PAR24"/>
    <mergeCell ref="PAT19:PAT24"/>
    <mergeCell ref="PAV19:PAV24"/>
    <mergeCell ref="PAX19:PAX24"/>
    <mergeCell ref="PAB19:PAB24"/>
    <mergeCell ref="PAD19:PAD24"/>
    <mergeCell ref="PAF19:PAF24"/>
    <mergeCell ref="PAH19:PAH24"/>
    <mergeCell ref="PAJ19:PAJ24"/>
    <mergeCell ref="PAL19:PAL24"/>
    <mergeCell ref="OZP19:OZP24"/>
    <mergeCell ref="OZR19:OZR24"/>
    <mergeCell ref="OZT19:OZT24"/>
    <mergeCell ref="OZV19:OZV24"/>
    <mergeCell ref="OZX19:OZX24"/>
    <mergeCell ref="OZZ19:OZZ24"/>
    <mergeCell ref="OZD19:OZD24"/>
    <mergeCell ref="OZF19:OZF24"/>
    <mergeCell ref="OZH19:OZH24"/>
    <mergeCell ref="OZJ19:OZJ24"/>
    <mergeCell ref="OZL19:OZL24"/>
    <mergeCell ref="OZN19:OZN24"/>
    <mergeCell ref="OYR19:OYR24"/>
    <mergeCell ref="OYT19:OYT24"/>
    <mergeCell ref="OYV19:OYV24"/>
    <mergeCell ref="OYX19:OYX24"/>
    <mergeCell ref="OYZ19:OYZ24"/>
    <mergeCell ref="OZB19:OZB24"/>
    <mergeCell ref="OYF19:OYF24"/>
    <mergeCell ref="OYH19:OYH24"/>
    <mergeCell ref="OYJ19:OYJ24"/>
    <mergeCell ref="OYL19:OYL24"/>
    <mergeCell ref="OYN19:OYN24"/>
    <mergeCell ref="OYP19:OYP24"/>
    <mergeCell ref="OXT19:OXT24"/>
    <mergeCell ref="OXV19:OXV24"/>
    <mergeCell ref="OXX19:OXX24"/>
    <mergeCell ref="OXZ19:OXZ24"/>
    <mergeCell ref="OYB19:OYB24"/>
    <mergeCell ref="OYD19:OYD24"/>
    <mergeCell ref="OXH19:OXH24"/>
    <mergeCell ref="OXJ19:OXJ24"/>
    <mergeCell ref="OXL19:OXL24"/>
    <mergeCell ref="OXN19:OXN24"/>
    <mergeCell ref="OXP19:OXP24"/>
    <mergeCell ref="OXR19:OXR24"/>
    <mergeCell ref="OWV19:OWV24"/>
    <mergeCell ref="OWX19:OWX24"/>
    <mergeCell ref="OWZ19:OWZ24"/>
    <mergeCell ref="OXB19:OXB24"/>
    <mergeCell ref="OXD19:OXD24"/>
    <mergeCell ref="OXF19:OXF24"/>
    <mergeCell ref="OWJ19:OWJ24"/>
    <mergeCell ref="OWL19:OWL24"/>
    <mergeCell ref="OWN19:OWN24"/>
    <mergeCell ref="OWP19:OWP24"/>
    <mergeCell ref="OWR19:OWR24"/>
    <mergeCell ref="OWT19:OWT24"/>
    <mergeCell ref="OVX19:OVX24"/>
    <mergeCell ref="OVZ19:OVZ24"/>
    <mergeCell ref="OWB19:OWB24"/>
    <mergeCell ref="OWD19:OWD24"/>
    <mergeCell ref="OWF19:OWF24"/>
    <mergeCell ref="OWH19:OWH24"/>
    <mergeCell ref="OVL19:OVL24"/>
    <mergeCell ref="OVN19:OVN24"/>
    <mergeCell ref="OVP19:OVP24"/>
    <mergeCell ref="OVR19:OVR24"/>
    <mergeCell ref="OVT19:OVT24"/>
    <mergeCell ref="OVV19:OVV24"/>
    <mergeCell ref="OUZ19:OUZ24"/>
    <mergeCell ref="OVB19:OVB24"/>
    <mergeCell ref="OVD19:OVD24"/>
    <mergeCell ref="OVF19:OVF24"/>
    <mergeCell ref="OVH19:OVH24"/>
    <mergeCell ref="OVJ19:OVJ24"/>
    <mergeCell ref="OUN19:OUN24"/>
    <mergeCell ref="OUP19:OUP24"/>
    <mergeCell ref="OUR19:OUR24"/>
    <mergeCell ref="OUT19:OUT24"/>
    <mergeCell ref="OUV19:OUV24"/>
    <mergeCell ref="OUX19:OUX24"/>
    <mergeCell ref="OUB19:OUB24"/>
    <mergeCell ref="OUD19:OUD24"/>
    <mergeCell ref="OUF19:OUF24"/>
    <mergeCell ref="OUH19:OUH24"/>
    <mergeCell ref="OUJ19:OUJ24"/>
    <mergeCell ref="OUL19:OUL24"/>
    <mergeCell ref="OTP19:OTP24"/>
    <mergeCell ref="OTR19:OTR24"/>
    <mergeCell ref="OTT19:OTT24"/>
    <mergeCell ref="OTV19:OTV24"/>
    <mergeCell ref="OTX19:OTX24"/>
    <mergeCell ref="OTZ19:OTZ24"/>
    <mergeCell ref="OTD19:OTD24"/>
    <mergeCell ref="OTF19:OTF24"/>
    <mergeCell ref="OTH19:OTH24"/>
    <mergeCell ref="OTJ19:OTJ24"/>
    <mergeCell ref="OTL19:OTL24"/>
    <mergeCell ref="OTN19:OTN24"/>
    <mergeCell ref="OSR19:OSR24"/>
    <mergeCell ref="OST19:OST24"/>
    <mergeCell ref="OSV19:OSV24"/>
    <mergeCell ref="OSX19:OSX24"/>
    <mergeCell ref="OSZ19:OSZ24"/>
    <mergeCell ref="OTB19:OTB24"/>
    <mergeCell ref="OSF19:OSF24"/>
    <mergeCell ref="OSH19:OSH24"/>
    <mergeCell ref="OSJ19:OSJ24"/>
    <mergeCell ref="OSL19:OSL24"/>
    <mergeCell ref="OSN19:OSN24"/>
    <mergeCell ref="OSP19:OSP24"/>
    <mergeCell ref="ORT19:ORT24"/>
    <mergeCell ref="ORV19:ORV24"/>
    <mergeCell ref="ORX19:ORX24"/>
    <mergeCell ref="ORZ19:ORZ24"/>
    <mergeCell ref="OSB19:OSB24"/>
    <mergeCell ref="OSD19:OSD24"/>
    <mergeCell ref="ORH19:ORH24"/>
    <mergeCell ref="ORJ19:ORJ24"/>
    <mergeCell ref="ORL19:ORL24"/>
    <mergeCell ref="ORN19:ORN24"/>
    <mergeCell ref="ORP19:ORP24"/>
    <mergeCell ref="ORR19:ORR24"/>
    <mergeCell ref="OQV19:OQV24"/>
    <mergeCell ref="OQX19:OQX24"/>
    <mergeCell ref="OQZ19:OQZ24"/>
    <mergeCell ref="ORB19:ORB24"/>
    <mergeCell ref="ORD19:ORD24"/>
    <mergeCell ref="ORF19:ORF24"/>
    <mergeCell ref="OQJ19:OQJ24"/>
    <mergeCell ref="OQL19:OQL24"/>
    <mergeCell ref="OQN19:OQN24"/>
    <mergeCell ref="OQP19:OQP24"/>
    <mergeCell ref="OQR19:OQR24"/>
    <mergeCell ref="OQT19:OQT24"/>
    <mergeCell ref="OPX19:OPX24"/>
    <mergeCell ref="OPZ19:OPZ24"/>
    <mergeCell ref="OQB19:OQB24"/>
    <mergeCell ref="OQD19:OQD24"/>
    <mergeCell ref="OQF19:OQF24"/>
    <mergeCell ref="OQH19:OQH24"/>
    <mergeCell ref="OPL19:OPL24"/>
    <mergeCell ref="OPN19:OPN24"/>
    <mergeCell ref="OPP19:OPP24"/>
    <mergeCell ref="OPR19:OPR24"/>
    <mergeCell ref="OPT19:OPT24"/>
    <mergeCell ref="OPV19:OPV24"/>
    <mergeCell ref="OOZ19:OOZ24"/>
    <mergeCell ref="OPB19:OPB24"/>
    <mergeCell ref="OPD19:OPD24"/>
    <mergeCell ref="OPF19:OPF24"/>
    <mergeCell ref="OPH19:OPH24"/>
    <mergeCell ref="OPJ19:OPJ24"/>
    <mergeCell ref="OON19:OON24"/>
    <mergeCell ref="OOP19:OOP24"/>
    <mergeCell ref="OOR19:OOR24"/>
    <mergeCell ref="OOT19:OOT24"/>
    <mergeCell ref="OOV19:OOV24"/>
    <mergeCell ref="OOX19:OOX24"/>
    <mergeCell ref="OOB19:OOB24"/>
    <mergeCell ref="OOD19:OOD24"/>
    <mergeCell ref="OOF19:OOF24"/>
    <mergeCell ref="OOH19:OOH24"/>
    <mergeCell ref="OOJ19:OOJ24"/>
    <mergeCell ref="OOL19:OOL24"/>
    <mergeCell ref="ONP19:ONP24"/>
    <mergeCell ref="ONR19:ONR24"/>
    <mergeCell ref="ONT19:ONT24"/>
    <mergeCell ref="ONV19:ONV24"/>
    <mergeCell ref="ONX19:ONX24"/>
    <mergeCell ref="ONZ19:ONZ24"/>
    <mergeCell ref="OND19:OND24"/>
    <mergeCell ref="ONF19:ONF24"/>
    <mergeCell ref="ONH19:ONH24"/>
    <mergeCell ref="ONJ19:ONJ24"/>
    <mergeCell ref="ONL19:ONL24"/>
    <mergeCell ref="ONN19:ONN24"/>
    <mergeCell ref="OMR19:OMR24"/>
    <mergeCell ref="OMT19:OMT24"/>
    <mergeCell ref="OMV19:OMV24"/>
    <mergeCell ref="OMX19:OMX24"/>
    <mergeCell ref="OMZ19:OMZ24"/>
    <mergeCell ref="ONB19:ONB24"/>
    <mergeCell ref="OMF19:OMF24"/>
    <mergeCell ref="OMH19:OMH24"/>
    <mergeCell ref="OMJ19:OMJ24"/>
    <mergeCell ref="OML19:OML24"/>
    <mergeCell ref="OMN19:OMN24"/>
    <mergeCell ref="OMP19:OMP24"/>
    <mergeCell ref="OLT19:OLT24"/>
    <mergeCell ref="OLV19:OLV24"/>
    <mergeCell ref="OLX19:OLX24"/>
    <mergeCell ref="OLZ19:OLZ24"/>
    <mergeCell ref="OMB19:OMB24"/>
    <mergeCell ref="OMD19:OMD24"/>
    <mergeCell ref="OLH19:OLH24"/>
    <mergeCell ref="OLJ19:OLJ24"/>
    <mergeCell ref="OLL19:OLL24"/>
    <mergeCell ref="OLN19:OLN24"/>
    <mergeCell ref="OLP19:OLP24"/>
    <mergeCell ref="OLR19:OLR24"/>
    <mergeCell ref="OKV19:OKV24"/>
    <mergeCell ref="OKX19:OKX24"/>
    <mergeCell ref="OKZ19:OKZ24"/>
    <mergeCell ref="OLB19:OLB24"/>
    <mergeCell ref="OLD19:OLD24"/>
    <mergeCell ref="OLF19:OLF24"/>
    <mergeCell ref="OKJ19:OKJ24"/>
    <mergeCell ref="OKL19:OKL24"/>
    <mergeCell ref="OKN19:OKN24"/>
    <mergeCell ref="OKP19:OKP24"/>
    <mergeCell ref="OKR19:OKR24"/>
    <mergeCell ref="OKT19:OKT24"/>
    <mergeCell ref="OJX19:OJX24"/>
    <mergeCell ref="OJZ19:OJZ24"/>
    <mergeCell ref="OKB19:OKB24"/>
    <mergeCell ref="OKD19:OKD24"/>
    <mergeCell ref="OKF19:OKF24"/>
    <mergeCell ref="OKH19:OKH24"/>
    <mergeCell ref="OJL19:OJL24"/>
    <mergeCell ref="OJN19:OJN24"/>
    <mergeCell ref="OJP19:OJP24"/>
    <mergeCell ref="OJR19:OJR24"/>
    <mergeCell ref="OJT19:OJT24"/>
    <mergeCell ref="OJV19:OJV24"/>
    <mergeCell ref="OIZ19:OIZ24"/>
    <mergeCell ref="OJB19:OJB24"/>
    <mergeCell ref="OJD19:OJD24"/>
    <mergeCell ref="OJF19:OJF24"/>
    <mergeCell ref="OJH19:OJH24"/>
    <mergeCell ref="OJJ19:OJJ24"/>
    <mergeCell ref="OIN19:OIN24"/>
    <mergeCell ref="OIP19:OIP24"/>
    <mergeCell ref="OIR19:OIR24"/>
    <mergeCell ref="OIT19:OIT24"/>
    <mergeCell ref="OIV19:OIV24"/>
    <mergeCell ref="OIX19:OIX24"/>
    <mergeCell ref="OIB19:OIB24"/>
    <mergeCell ref="OID19:OID24"/>
    <mergeCell ref="OIF19:OIF24"/>
    <mergeCell ref="OIH19:OIH24"/>
    <mergeCell ref="OIJ19:OIJ24"/>
    <mergeCell ref="OIL19:OIL24"/>
    <mergeCell ref="OHP19:OHP24"/>
    <mergeCell ref="OHR19:OHR24"/>
    <mergeCell ref="OHT19:OHT24"/>
    <mergeCell ref="OHV19:OHV24"/>
    <mergeCell ref="OHX19:OHX24"/>
    <mergeCell ref="OHZ19:OHZ24"/>
    <mergeCell ref="OHD19:OHD24"/>
    <mergeCell ref="OHF19:OHF24"/>
    <mergeCell ref="OHH19:OHH24"/>
    <mergeCell ref="OHJ19:OHJ24"/>
    <mergeCell ref="OHL19:OHL24"/>
    <mergeCell ref="OHN19:OHN24"/>
    <mergeCell ref="OGR19:OGR24"/>
    <mergeCell ref="OGT19:OGT24"/>
    <mergeCell ref="OGV19:OGV24"/>
    <mergeCell ref="OGX19:OGX24"/>
    <mergeCell ref="OGZ19:OGZ24"/>
    <mergeCell ref="OHB19:OHB24"/>
    <mergeCell ref="OGF19:OGF24"/>
    <mergeCell ref="OGH19:OGH24"/>
    <mergeCell ref="OGJ19:OGJ24"/>
    <mergeCell ref="OGL19:OGL24"/>
    <mergeCell ref="OGN19:OGN24"/>
    <mergeCell ref="OGP19:OGP24"/>
    <mergeCell ref="OFT19:OFT24"/>
    <mergeCell ref="OFV19:OFV24"/>
    <mergeCell ref="OFX19:OFX24"/>
    <mergeCell ref="OFZ19:OFZ24"/>
    <mergeCell ref="OGB19:OGB24"/>
    <mergeCell ref="OGD19:OGD24"/>
    <mergeCell ref="OFH19:OFH24"/>
    <mergeCell ref="OFJ19:OFJ24"/>
    <mergeCell ref="OFL19:OFL24"/>
    <mergeCell ref="OFN19:OFN24"/>
    <mergeCell ref="OFP19:OFP24"/>
    <mergeCell ref="OFR19:OFR24"/>
    <mergeCell ref="OEV19:OEV24"/>
    <mergeCell ref="OEX19:OEX24"/>
    <mergeCell ref="OEZ19:OEZ24"/>
    <mergeCell ref="OFB19:OFB24"/>
    <mergeCell ref="OFD19:OFD24"/>
    <mergeCell ref="OFF19:OFF24"/>
    <mergeCell ref="OEJ19:OEJ24"/>
    <mergeCell ref="OEL19:OEL24"/>
    <mergeCell ref="OEN19:OEN24"/>
    <mergeCell ref="OEP19:OEP24"/>
    <mergeCell ref="OER19:OER24"/>
    <mergeCell ref="OET19:OET24"/>
    <mergeCell ref="ODX19:ODX24"/>
    <mergeCell ref="ODZ19:ODZ24"/>
    <mergeCell ref="OEB19:OEB24"/>
    <mergeCell ref="OED19:OED24"/>
    <mergeCell ref="OEF19:OEF24"/>
    <mergeCell ref="OEH19:OEH24"/>
    <mergeCell ref="ODL19:ODL24"/>
    <mergeCell ref="ODN19:ODN24"/>
    <mergeCell ref="ODP19:ODP24"/>
    <mergeCell ref="ODR19:ODR24"/>
    <mergeCell ref="ODT19:ODT24"/>
    <mergeCell ref="ODV19:ODV24"/>
    <mergeCell ref="OCZ19:OCZ24"/>
    <mergeCell ref="ODB19:ODB24"/>
    <mergeCell ref="ODD19:ODD24"/>
    <mergeCell ref="ODF19:ODF24"/>
    <mergeCell ref="ODH19:ODH24"/>
    <mergeCell ref="ODJ19:ODJ24"/>
    <mergeCell ref="OCN19:OCN24"/>
    <mergeCell ref="OCP19:OCP24"/>
    <mergeCell ref="OCR19:OCR24"/>
    <mergeCell ref="OCT19:OCT24"/>
    <mergeCell ref="OCV19:OCV24"/>
    <mergeCell ref="OCX19:OCX24"/>
    <mergeCell ref="OCB19:OCB24"/>
    <mergeCell ref="OCD19:OCD24"/>
    <mergeCell ref="OCF19:OCF24"/>
    <mergeCell ref="OCH19:OCH24"/>
    <mergeCell ref="OCJ19:OCJ24"/>
    <mergeCell ref="OCL19:OCL24"/>
    <mergeCell ref="OBP19:OBP24"/>
    <mergeCell ref="OBR19:OBR24"/>
    <mergeCell ref="OBT19:OBT24"/>
    <mergeCell ref="OBV19:OBV24"/>
    <mergeCell ref="OBX19:OBX24"/>
    <mergeCell ref="OBZ19:OBZ24"/>
    <mergeCell ref="OBD19:OBD24"/>
    <mergeCell ref="OBF19:OBF24"/>
    <mergeCell ref="OBH19:OBH24"/>
    <mergeCell ref="OBJ19:OBJ24"/>
    <mergeCell ref="OBL19:OBL24"/>
    <mergeCell ref="OBN19:OBN24"/>
    <mergeCell ref="OAR19:OAR24"/>
    <mergeCell ref="OAT19:OAT24"/>
    <mergeCell ref="OAV19:OAV24"/>
    <mergeCell ref="OAX19:OAX24"/>
    <mergeCell ref="OAZ19:OAZ24"/>
    <mergeCell ref="OBB19:OBB24"/>
    <mergeCell ref="OAF19:OAF24"/>
    <mergeCell ref="OAH19:OAH24"/>
    <mergeCell ref="OAJ19:OAJ24"/>
    <mergeCell ref="OAL19:OAL24"/>
    <mergeCell ref="OAN19:OAN24"/>
    <mergeCell ref="OAP19:OAP24"/>
    <mergeCell ref="NZT19:NZT24"/>
    <mergeCell ref="NZV19:NZV24"/>
    <mergeCell ref="NZX19:NZX24"/>
    <mergeCell ref="NZZ19:NZZ24"/>
    <mergeCell ref="OAB19:OAB24"/>
    <mergeCell ref="OAD19:OAD24"/>
    <mergeCell ref="NZH19:NZH24"/>
    <mergeCell ref="NZJ19:NZJ24"/>
    <mergeCell ref="NZL19:NZL24"/>
    <mergeCell ref="NZN19:NZN24"/>
    <mergeCell ref="NZP19:NZP24"/>
    <mergeCell ref="NZR19:NZR24"/>
    <mergeCell ref="NYV19:NYV24"/>
    <mergeCell ref="NYX19:NYX24"/>
    <mergeCell ref="NYZ19:NYZ24"/>
    <mergeCell ref="NZB19:NZB24"/>
    <mergeCell ref="NZD19:NZD24"/>
    <mergeCell ref="NZF19:NZF24"/>
    <mergeCell ref="NYJ19:NYJ24"/>
    <mergeCell ref="NYL19:NYL24"/>
    <mergeCell ref="NYN19:NYN24"/>
    <mergeCell ref="NYP19:NYP24"/>
    <mergeCell ref="NYR19:NYR24"/>
    <mergeCell ref="NYT19:NYT24"/>
    <mergeCell ref="NXX19:NXX24"/>
    <mergeCell ref="NXZ19:NXZ24"/>
    <mergeCell ref="NYB19:NYB24"/>
    <mergeCell ref="NYD19:NYD24"/>
    <mergeCell ref="NYF19:NYF24"/>
    <mergeCell ref="NYH19:NYH24"/>
    <mergeCell ref="NXL19:NXL24"/>
    <mergeCell ref="NXN19:NXN24"/>
    <mergeCell ref="NXP19:NXP24"/>
    <mergeCell ref="NXR19:NXR24"/>
    <mergeCell ref="NXT19:NXT24"/>
    <mergeCell ref="NXV19:NXV24"/>
    <mergeCell ref="NWZ19:NWZ24"/>
    <mergeCell ref="NXB19:NXB24"/>
    <mergeCell ref="NXD19:NXD24"/>
    <mergeCell ref="NXF19:NXF24"/>
    <mergeCell ref="NXH19:NXH24"/>
    <mergeCell ref="NXJ19:NXJ24"/>
    <mergeCell ref="NWN19:NWN24"/>
    <mergeCell ref="NWP19:NWP24"/>
    <mergeCell ref="NWR19:NWR24"/>
    <mergeCell ref="NWT19:NWT24"/>
    <mergeCell ref="NWV19:NWV24"/>
    <mergeCell ref="NWX19:NWX24"/>
    <mergeCell ref="NWB19:NWB24"/>
    <mergeCell ref="NWD19:NWD24"/>
    <mergeCell ref="NWF19:NWF24"/>
    <mergeCell ref="NWH19:NWH24"/>
    <mergeCell ref="NWJ19:NWJ24"/>
    <mergeCell ref="NWL19:NWL24"/>
    <mergeCell ref="NVP19:NVP24"/>
    <mergeCell ref="NVR19:NVR24"/>
    <mergeCell ref="NVT19:NVT24"/>
    <mergeCell ref="NVV19:NVV24"/>
    <mergeCell ref="NVX19:NVX24"/>
    <mergeCell ref="NVZ19:NVZ24"/>
    <mergeCell ref="NVD19:NVD24"/>
    <mergeCell ref="NVF19:NVF24"/>
    <mergeCell ref="NVH19:NVH24"/>
    <mergeCell ref="NVJ19:NVJ24"/>
    <mergeCell ref="NVL19:NVL24"/>
    <mergeCell ref="NVN19:NVN24"/>
    <mergeCell ref="NUR19:NUR24"/>
    <mergeCell ref="NUT19:NUT24"/>
    <mergeCell ref="NUV19:NUV24"/>
    <mergeCell ref="NUX19:NUX24"/>
    <mergeCell ref="NUZ19:NUZ24"/>
    <mergeCell ref="NVB19:NVB24"/>
    <mergeCell ref="NUF19:NUF24"/>
    <mergeCell ref="NUH19:NUH24"/>
    <mergeCell ref="NUJ19:NUJ24"/>
    <mergeCell ref="NUL19:NUL24"/>
    <mergeCell ref="NUN19:NUN24"/>
    <mergeCell ref="NUP19:NUP24"/>
    <mergeCell ref="NTT19:NTT24"/>
    <mergeCell ref="NTV19:NTV24"/>
    <mergeCell ref="NTX19:NTX24"/>
    <mergeCell ref="NTZ19:NTZ24"/>
    <mergeCell ref="NUB19:NUB24"/>
    <mergeCell ref="NUD19:NUD24"/>
    <mergeCell ref="NTH19:NTH24"/>
    <mergeCell ref="NTJ19:NTJ24"/>
    <mergeCell ref="NTL19:NTL24"/>
    <mergeCell ref="NTN19:NTN24"/>
    <mergeCell ref="NTP19:NTP24"/>
    <mergeCell ref="NTR19:NTR24"/>
    <mergeCell ref="NSV19:NSV24"/>
    <mergeCell ref="NSX19:NSX24"/>
    <mergeCell ref="NSZ19:NSZ24"/>
    <mergeCell ref="NTB19:NTB24"/>
    <mergeCell ref="NTD19:NTD24"/>
    <mergeCell ref="NTF19:NTF24"/>
    <mergeCell ref="NSJ19:NSJ24"/>
    <mergeCell ref="NSL19:NSL24"/>
    <mergeCell ref="NSN19:NSN24"/>
    <mergeCell ref="NSP19:NSP24"/>
    <mergeCell ref="NSR19:NSR24"/>
    <mergeCell ref="NST19:NST24"/>
    <mergeCell ref="NRX19:NRX24"/>
    <mergeCell ref="NRZ19:NRZ24"/>
    <mergeCell ref="NSB19:NSB24"/>
    <mergeCell ref="NSD19:NSD24"/>
    <mergeCell ref="NSF19:NSF24"/>
    <mergeCell ref="NSH19:NSH24"/>
    <mergeCell ref="NRL19:NRL24"/>
    <mergeCell ref="NRN19:NRN24"/>
    <mergeCell ref="NRP19:NRP24"/>
    <mergeCell ref="NRR19:NRR24"/>
    <mergeCell ref="NRT19:NRT24"/>
    <mergeCell ref="NRV19:NRV24"/>
    <mergeCell ref="NQZ19:NQZ24"/>
    <mergeCell ref="NRB19:NRB24"/>
    <mergeCell ref="NRD19:NRD24"/>
    <mergeCell ref="NRF19:NRF24"/>
    <mergeCell ref="NRH19:NRH24"/>
    <mergeCell ref="NRJ19:NRJ24"/>
    <mergeCell ref="NQN19:NQN24"/>
    <mergeCell ref="NQP19:NQP24"/>
    <mergeCell ref="NQR19:NQR24"/>
    <mergeCell ref="NQT19:NQT24"/>
    <mergeCell ref="NQV19:NQV24"/>
    <mergeCell ref="NQX19:NQX24"/>
    <mergeCell ref="NQB19:NQB24"/>
    <mergeCell ref="NQD19:NQD24"/>
    <mergeCell ref="NQF19:NQF24"/>
    <mergeCell ref="NQH19:NQH24"/>
    <mergeCell ref="NQJ19:NQJ24"/>
    <mergeCell ref="NQL19:NQL24"/>
    <mergeCell ref="NPP19:NPP24"/>
    <mergeCell ref="NPR19:NPR24"/>
    <mergeCell ref="NPT19:NPT24"/>
    <mergeCell ref="NPV19:NPV24"/>
    <mergeCell ref="NPX19:NPX24"/>
    <mergeCell ref="NPZ19:NPZ24"/>
    <mergeCell ref="NPD19:NPD24"/>
    <mergeCell ref="NPF19:NPF24"/>
    <mergeCell ref="NPH19:NPH24"/>
    <mergeCell ref="NPJ19:NPJ24"/>
    <mergeCell ref="NPL19:NPL24"/>
    <mergeCell ref="NPN19:NPN24"/>
    <mergeCell ref="NOR19:NOR24"/>
    <mergeCell ref="NOT19:NOT24"/>
    <mergeCell ref="NOV19:NOV24"/>
    <mergeCell ref="NOX19:NOX24"/>
    <mergeCell ref="NOZ19:NOZ24"/>
    <mergeCell ref="NPB19:NPB24"/>
    <mergeCell ref="NOF19:NOF24"/>
    <mergeCell ref="NOH19:NOH24"/>
    <mergeCell ref="NOJ19:NOJ24"/>
    <mergeCell ref="NOL19:NOL24"/>
    <mergeCell ref="NON19:NON24"/>
    <mergeCell ref="NOP19:NOP24"/>
    <mergeCell ref="NNT19:NNT24"/>
    <mergeCell ref="NNV19:NNV24"/>
    <mergeCell ref="NNX19:NNX24"/>
    <mergeCell ref="NNZ19:NNZ24"/>
    <mergeCell ref="NOB19:NOB24"/>
    <mergeCell ref="NOD19:NOD24"/>
    <mergeCell ref="NNH19:NNH24"/>
    <mergeCell ref="NNJ19:NNJ24"/>
    <mergeCell ref="NNL19:NNL24"/>
    <mergeCell ref="NNN19:NNN24"/>
    <mergeCell ref="NNP19:NNP24"/>
    <mergeCell ref="NNR19:NNR24"/>
    <mergeCell ref="NMV19:NMV24"/>
    <mergeCell ref="NMX19:NMX24"/>
    <mergeCell ref="NMZ19:NMZ24"/>
    <mergeCell ref="NNB19:NNB24"/>
    <mergeCell ref="NND19:NND24"/>
    <mergeCell ref="NNF19:NNF24"/>
    <mergeCell ref="NMJ19:NMJ24"/>
    <mergeCell ref="NML19:NML24"/>
    <mergeCell ref="NMN19:NMN24"/>
    <mergeCell ref="NMP19:NMP24"/>
    <mergeCell ref="NMR19:NMR24"/>
    <mergeCell ref="NMT19:NMT24"/>
    <mergeCell ref="NLX19:NLX24"/>
    <mergeCell ref="NLZ19:NLZ24"/>
    <mergeCell ref="NMB19:NMB24"/>
    <mergeCell ref="NMD19:NMD24"/>
    <mergeCell ref="NMF19:NMF24"/>
    <mergeCell ref="NMH19:NMH24"/>
    <mergeCell ref="NLL19:NLL24"/>
    <mergeCell ref="NLN19:NLN24"/>
    <mergeCell ref="NLP19:NLP24"/>
    <mergeCell ref="NLR19:NLR24"/>
    <mergeCell ref="NLT19:NLT24"/>
    <mergeCell ref="NLV19:NLV24"/>
    <mergeCell ref="NKZ19:NKZ24"/>
    <mergeCell ref="NLB19:NLB24"/>
    <mergeCell ref="NLD19:NLD24"/>
    <mergeCell ref="NLF19:NLF24"/>
    <mergeCell ref="NLH19:NLH24"/>
    <mergeCell ref="NLJ19:NLJ24"/>
    <mergeCell ref="NKN19:NKN24"/>
    <mergeCell ref="NKP19:NKP24"/>
    <mergeCell ref="NKR19:NKR24"/>
    <mergeCell ref="NKT19:NKT24"/>
    <mergeCell ref="NKV19:NKV24"/>
    <mergeCell ref="NKX19:NKX24"/>
    <mergeCell ref="NKB19:NKB24"/>
    <mergeCell ref="NKD19:NKD24"/>
    <mergeCell ref="NKF19:NKF24"/>
    <mergeCell ref="NKH19:NKH24"/>
    <mergeCell ref="NKJ19:NKJ24"/>
    <mergeCell ref="NKL19:NKL24"/>
    <mergeCell ref="NJP19:NJP24"/>
    <mergeCell ref="NJR19:NJR24"/>
    <mergeCell ref="NJT19:NJT24"/>
    <mergeCell ref="NJV19:NJV24"/>
    <mergeCell ref="NJX19:NJX24"/>
    <mergeCell ref="NJZ19:NJZ24"/>
    <mergeCell ref="NJD19:NJD24"/>
    <mergeCell ref="NJF19:NJF24"/>
    <mergeCell ref="NJH19:NJH24"/>
    <mergeCell ref="NJJ19:NJJ24"/>
    <mergeCell ref="NJL19:NJL24"/>
    <mergeCell ref="NJN19:NJN24"/>
    <mergeCell ref="NIR19:NIR24"/>
    <mergeCell ref="NIT19:NIT24"/>
    <mergeCell ref="NIV19:NIV24"/>
    <mergeCell ref="NIX19:NIX24"/>
    <mergeCell ref="NIZ19:NIZ24"/>
    <mergeCell ref="NJB19:NJB24"/>
    <mergeCell ref="NIF19:NIF24"/>
    <mergeCell ref="NIH19:NIH24"/>
    <mergeCell ref="NIJ19:NIJ24"/>
    <mergeCell ref="NIL19:NIL24"/>
    <mergeCell ref="NIN19:NIN24"/>
    <mergeCell ref="NIP19:NIP24"/>
    <mergeCell ref="NHT19:NHT24"/>
    <mergeCell ref="NHV19:NHV24"/>
    <mergeCell ref="NHX19:NHX24"/>
    <mergeCell ref="NHZ19:NHZ24"/>
    <mergeCell ref="NIB19:NIB24"/>
    <mergeCell ref="NID19:NID24"/>
    <mergeCell ref="NHH19:NHH24"/>
    <mergeCell ref="NHJ19:NHJ24"/>
    <mergeCell ref="NHL19:NHL24"/>
    <mergeCell ref="NHN19:NHN24"/>
    <mergeCell ref="NHP19:NHP24"/>
    <mergeCell ref="NHR19:NHR24"/>
    <mergeCell ref="NGV19:NGV24"/>
    <mergeCell ref="NGX19:NGX24"/>
    <mergeCell ref="NGZ19:NGZ24"/>
    <mergeCell ref="NHB19:NHB24"/>
    <mergeCell ref="NHD19:NHD24"/>
    <mergeCell ref="NHF19:NHF24"/>
    <mergeCell ref="NGJ19:NGJ24"/>
    <mergeCell ref="NGL19:NGL24"/>
    <mergeCell ref="NGN19:NGN24"/>
    <mergeCell ref="NGP19:NGP24"/>
    <mergeCell ref="NGR19:NGR24"/>
    <mergeCell ref="NGT19:NGT24"/>
    <mergeCell ref="NFX19:NFX24"/>
    <mergeCell ref="NFZ19:NFZ24"/>
    <mergeCell ref="NGB19:NGB24"/>
    <mergeCell ref="NGD19:NGD24"/>
    <mergeCell ref="NGF19:NGF24"/>
    <mergeCell ref="NGH19:NGH24"/>
    <mergeCell ref="NFL19:NFL24"/>
    <mergeCell ref="NFN19:NFN24"/>
    <mergeCell ref="NFP19:NFP24"/>
    <mergeCell ref="NFR19:NFR24"/>
    <mergeCell ref="NFT19:NFT24"/>
    <mergeCell ref="NFV19:NFV24"/>
    <mergeCell ref="NEZ19:NEZ24"/>
    <mergeCell ref="NFB19:NFB24"/>
    <mergeCell ref="NFD19:NFD24"/>
    <mergeCell ref="NFF19:NFF24"/>
    <mergeCell ref="NFH19:NFH24"/>
    <mergeCell ref="NFJ19:NFJ24"/>
    <mergeCell ref="NEN19:NEN24"/>
    <mergeCell ref="NEP19:NEP24"/>
    <mergeCell ref="NER19:NER24"/>
    <mergeCell ref="NET19:NET24"/>
    <mergeCell ref="NEV19:NEV24"/>
    <mergeCell ref="NEX19:NEX24"/>
    <mergeCell ref="NEB19:NEB24"/>
    <mergeCell ref="NED19:NED24"/>
    <mergeCell ref="NEF19:NEF24"/>
    <mergeCell ref="NEH19:NEH24"/>
    <mergeCell ref="NEJ19:NEJ24"/>
    <mergeCell ref="NEL19:NEL24"/>
    <mergeCell ref="NDP19:NDP24"/>
    <mergeCell ref="NDR19:NDR24"/>
    <mergeCell ref="NDT19:NDT24"/>
    <mergeCell ref="NDV19:NDV24"/>
    <mergeCell ref="NDX19:NDX24"/>
    <mergeCell ref="NDZ19:NDZ24"/>
    <mergeCell ref="NDD19:NDD24"/>
    <mergeCell ref="NDF19:NDF24"/>
    <mergeCell ref="NDH19:NDH24"/>
    <mergeCell ref="NDJ19:NDJ24"/>
    <mergeCell ref="NDL19:NDL24"/>
    <mergeCell ref="NDN19:NDN24"/>
    <mergeCell ref="NCR19:NCR24"/>
    <mergeCell ref="NCT19:NCT24"/>
    <mergeCell ref="NCV19:NCV24"/>
    <mergeCell ref="NCX19:NCX24"/>
    <mergeCell ref="NCZ19:NCZ24"/>
    <mergeCell ref="NDB19:NDB24"/>
    <mergeCell ref="NCF19:NCF24"/>
    <mergeCell ref="NCH19:NCH24"/>
    <mergeCell ref="NCJ19:NCJ24"/>
    <mergeCell ref="NCL19:NCL24"/>
    <mergeCell ref="NCN19:NCN24"/>
    <mergeCell ref="NCP19:NCP24"/>
    <mergeCell ref="NBT19:NBT24"/>
    <mergeCell ref="NBV19:NBV24"/>
    <mergeCell ref="NBX19:NBX24"/>
    <mergeCell ref="NBZ19:NBZ24"/>
    <mergeCell ref="NCB19:NCB24"/>
    <mergeCell ref="NCD19:NCD24"/>
    <mergeCell ref="NBH19:NBH24"/>
    <mergeCell ref="NBJ19:NBJ24"/>
    <mergeCell ref="NBL19:NBL24"/>
    <mergeCell ref="NBN19:NBN24"/>
    <mergeCell ref="NBP19:NBP24"/>
    <mergeCell ref="NBR19:NBR24"/>
    <mergeCell ref="NAV19:NAV24"/>
    <mergeCell ref="NAX19:NAX24"/>
    <mergeCell ref="NAZ19:NAZ24"/>
    <mergeCell ref="NBB19:NBB24"/>
    <mergeCell ref="NBD19:NBD24"/>
    <mergeCell ref="NBF19:NBF24"/>
    <mergeCell ref="NAJ19:NAJ24"/>
    <mergeCell ref="NAL19:NAL24"/>
    <mergeCell ref="NAN19:NAN24"/>
    <mergeCell ref="NAP19:NAP24"/>
    <mergeCell ref="NAR19:NAR24"/>
    <mergeCell ref="NAT19:NAT24"/>
    <mergeCell ref="MZX19:MZX24"/>
    <mergeCell ref="MZZ19:MZZ24"/>
    <mergeCell ref="NAB19:NAB24"/>
    <mergeCell ref="NAD19:NAD24"/>
    <mergeCell ref="NAF19:NAF24"/>
    <mergeCell ref="NAH19:NAH24"/>
    <mergeCell ref="MZL19:MZL24"/>
    <mergeCell ref="MZN19:MZN24"/>
    <mergeCell ref="MZP19:MZP24"/>
    <mergeCell ref="MZR19:MZR24"/>
    <mergeCell ref="MZT19:MZT24"/>
    <mergeCell ref="MZV19:MZV24"/>
    <mergeCell ref="MYZ19:MYZ24"/>
    <mergeCell ref="MZB19:MZB24"/>
    <mergeCell ref="MZD19:MZD24"/>
    <mergeCell ref="MZF19:MZF24"/>
    <mergeCell ref="MZH19:MZH24"/>
    <mergeCell ref="MZJ19:MZJ24"/>
    <mergeCell ref="MYN19:MYN24"/>
    <mergeCell ref="MYP19:MYP24"/>
    <mergeCell ref="MYR19:MYR24"/>
    <mergeCell ref="MYT19:MYT24"/>
    <mergeCell ref="MYV19:MYV24"/>
    <mergeCell ref="MYX19:MYX24"/>
    <mergeCell ref="MYB19:MYB24"/>
    <mergeCell ref="MYD19:MYD24"/>
    <mergeCell ref="MYF19:MYF24"/>
    <mergeCell ref="MYH19:MYH24"/>
    <mergeCell ref="MYJ19:MYJ24"/>
    <mergeCell ref="MYL19:MYL24"/>
    <mergeCell ref="MXP19:MXP24"/>
    <mergeCell ref="MXR19:MXR24"/>
    <mergeCell ref="MXT19:MXT24"/>
    <mergeCell ref="MXV19:MXV24"/>
    <mergeCell ref="MXX19:MXX24"/>
    <mergeCell ref="MXZ19:MXZ24"/>
    <mergeCell ref="MXD19:MXD24"/>
    <mergeCell ref="MXF19:MXF24"/>
    <mergeCell ref="MXH19:MXH24"/>
    <mergeCell ref="MXJ19:MXJ24"/>
    <mergeCell ref="MXL19:MXL24"/>
    <mergeCell ref="MXN19:MXN24"/>
    <mergeCell ref="MWR19:MWR24"/>
    <mergeCell ref="MWT19:MWT24"/>
    <mergeCell ref="MWV19:MWV24"/>
    <mergeCell ref="MWX19:MWX24"/>
    <mergeCell ref="MWZ19:MWZ24"/>
    <mergeCell ref="MXB19:MXB24"/>
    <mergeCell ref="MWF19:MWF24"/>
    <mergeCell ref="MWH19:MWH24"/>
    <mergeCell ref="MWJ19:MWJ24"/>
    <mergeCell ref="MWL19:MWL24"/>
    <mergeCell ref="MWN19:MWN24"/>
    <mergeCell ref="MWP19:MWP24"/>
    <mergeCell ref="MVT19:MVT24"/>
    <mergeCell ref="MVV19:MVV24"/>
    <mergeCell ref="MVX19:MVX24"/>
    <mergeCell ref="MVZ19:MVZ24"/>
    <mergeCell ref="MWB19:MWB24"/>
    <mergeCell ref="MWD19:MWD24"/>
    <mergeCell ref="MVH19:MVH24"/>
    <mergeCell ref="MVJ19:MVJ24"/>
    <mergeCell ref="MVL19:MVL24"/>
    <mergeCell ref="MVN19:MVN24"/>
    <mergeCell ref="MVP19:MVP24"/>
    <mergeCell ref="MVR19:MVR24"/>
    <mergeCell ref="MUV19:MUV24"/>
    <mergeCell ref="MUX19:MUX24"/>
    <mergeCell ref="MUZ19:MUZ24"/>
    <mergeCell ref="MVB19:MVB24"/>
    <mergeCell ref="MVD19:MVD24"/>
    <mergeCell ref="MVF19:MVF24"/>
    <mergeCell ref="MUJ19:MUJ24"/>
    <mergeCell ref="MUL19:MUL24"/>
    <mergeCell ref="MUN19:MUN24"/>
    <mergeCell ref="MUP19:MUP24"/>
    <mergeCell ref="MUR19:MUR24"/>
    <mergeCell ref="MUT19:MUT24"/>
    <mergeCell ref="MTX19:MTX24"/>
    <mergeCell ref="MTZ19:MTZ24"/>
    <mergeCell ref="MUB19:MUB24"/>
    <mergeCell ref="MUD19:MUD24"/>
    <mergeCell ref="MUF19:MUF24"/>
    <mergeCell ref="MUH19:MUH24"/>
    <mergeCell ref="MTL19:MTL24"/>
    <mergeCell ref="MTN19:MTN24"/>
    <mergeCell ref="MTP19:MTP24"/>
    <mergeCell ref="MTR19:MTR24"/>
    <mergeCell ref="MTT19:MTT24"/>
    <mergeCell ref="MTV19:MTV24"/>
    <mergeCell ref="MSZ19:MSZ24"/>
    <mergeCell ref="MTB19:MTB24"/>
    <mergeCell ref="MTD19:MTD24"/>
    <mergeCell ref="MTF19:MTF24"/>
    <mergeCell ref="MTH19:MTH24"/>
    <mergeCell ref="MTJ19:MTJ24"/>
    <mergeCell ref="MSN19:MSN24"/>
    <mergeCell ref="MSP19:MSP24"/>
    <mergeCell ref="MSR19:MSR24"/>
    <mergeCell ref="MST19:MST24"/>
    <mergeCell ref="MSV19:MSV24"/>
    <mergeCell ref="MSX19:MSX24"/>
    <mergeCell ref="MSB19:MSB24"/>
    <mergeCell ref="MSD19:MSD24"/>
    <mergeCell ref="MSF19:MSF24"/>
    <mergeCell ref="MSH19:MSH24"/>
    <mergeCell ref="MSJ19:MSJ24"/>
    <mergeCell ref="MSL19:MSL24"/>
    <mergeCell ref="MRP19:MRP24"/>
    <mergeCell ref="MRR19:MRR24"/>
    <mergeCell ref="MRT19:MRT24"/>
    <mergeCell ref="MRV19:MRV24"/>
    <mergeCell ref="MRX19:MRX24"/>
    <mergeCell ref="MRZ19:MRZ24"/>
    <mergeCell ref="MRD19:MRD24"/>
    <mergeCell ref="MRF19:MRF24"/>
    <mergeCell ref="MRH19:MRH24"/>
    <mergeCell ref="MRJ19:MRJ24"/>
    <mergeCell ref="MRL19:MRL24"/>
    <mergeCell ref="MRN19:MRN24"/>
    <mergeCell ref="MQR19:MQR24"/>
    <mergeCell ref="MQT19:MQT24"/>
    <mergeCell ref="MQV19:MQV24"/>
    <mergeCell ref="MQX19:MQX24"/>
    <mergeCell ref="MQZ19:MQZ24"/>
    <mergeCell ref="MRB19:MRB24"/>
    <mergeCell ref="MQF19:MQF24"/>
    <mergeCell ref="MQH19:MQH24"/>
    <mergeCell ref="MQJ19:MQJ24"/>
    <mergeCell ref="MQL19:MQL24"/>
    <mergeCell ref="MQN19:MQN24"/>
    <mergeCell ref="MQP19:MQP24"/>
    <mergeCell ref="MPT19:MPT24"/>
    <mergeCell ref="MPV19:MPV24"/>
    <mergeCell ref="MPX19:MPX24"/>
    <mergeCell ref="MPZ19:MPZ24"/>
    <mergeCell ref="MQB19:MQB24"/>
    <mergeCell ref="MQD19:MQD24"/>
    <mergeCell ref="MPH19:MPH24"/>
    <mergeCell ref="MPJ19:MPJ24"/>
    <mergeCell ref="MPL19:MPL24"/>
    <mergeCell ref="MPN19:MPN24"/>
    <mergeCell ref="MPP19:MPP24"/>
    <mergeCell ref="MPR19:MPR24"/>
    <mergeCell ref="MOV19:MOV24"/>
    <mergeCell ref="MOX19:MOX24"/>
    <mergeCell ref="MOZ19:MOZ24"/>
    <mergeCell ref="MPB19:MPB24"/>
    <mergeCell ref="MPD19:MPD24"/>
    <mergeCell ref="MPF19:MPF24"/>
    <mergeCell ref="MOJ19:MOJ24"/>
    <mergeCell ref="MOL19:MOL24"/>
    <mergeCell ref="MON19:MON24"/>
    <mergeCell ref="MOP19:MOP24"/>
    <mergeCell ref="MOR19:MOR24"/>
    <mergeCell ref="MOT19:MOT24"/>
    <mergeCell ref="MNX19:MNX24"/>
    <mergeCell ref="MNZ19:MNZ24"/>
    <mergeCell ref="MOB19:MOB24"/>
    <mergeCell ref="MOD19:MOD24"/>
    <mergeCell ref="MOF19:MOF24"/>
    <mergeCell ref="MOH19:MOH24"/>
    <mergeCell ref="MNL19:MNL24"/>
    <mergeCell ref="MNN19:MNN24"/>
    <mergeCell ref="MNP19:MNP24"/>
    <mergeCell ref="MNR19:MNR24"/>
    <mergeCell ref="MNT19:MNT24"/>
    <mergeCell ref="MNV19:MNV24"/>
    <mergeCell ref="MMZ19:MMZ24"/>
    <mergeCell ref="MNB19:MNB24"/>
    <mergeCell ref="MND19:MND24"/>
    <mergeCell ref="MNF19:MNF24"/>
    <mergeCell ref="MNH19:MNH24"/>
    <mergeCell ref="MNJ19:MNJ24"/>
    <mergeCell ref="MMN19:MMN24"/>
    <mergeCell ref="MMP19:MMP24"/>
    <mergeCell ref="MMR19:MMR24"/>
    <mergeCell ref="MMT19:MMT24"/>
    <mergeCell ref="MMV19:MMV24"/>
    <mergeCell ref="MMX19:MMX24"/>
    <mergeCell ref="MMB19:MMB24"/>
    <mergeCell ref="MMD19:MMD24"/>
    <mergeCell ref="MMF19:MMF24"/>
    <mergeCell ref="MMH19:MMH24"/>
    <mergeCell ref="MMJ19:MMJ24"/>
    <mergeCell ref="MML19:MML24"/>
    <mergeCell ref="MLP19:MLP24"/>
    <mergeCell ref="MLR19:MLR24"/>
    <mergeCell ref="MLT19:MLT24"/>
    <mergeCell ref="MLV19:MLV24"/>
    <mergeCell ref="MLX19:MLX24"/>
    <mergeCell ref="MLZ19:MLZ24"/>
    <mergeCell ref="MLD19:MLD24"/>
    <mergeCell ref="MLF19:MLF24"/>
    <mergeCell ref="MLH19:MLH24"/>
    <mergeCell ref="MLJ19:MLJ24"/>
    <mergeCell ref="MLL19:MLL24"/>
    <mergeCell ref="MLN19:MLN24"/>
    <mergeCell ref="MKR19:MKR24"/>
    <mergeCell ref="MKT19:MKT24"/>
    <mergeCell ref="MKV19:MKV24"/>
    <mergeCell ref="MKX19:MKX24"/>
    <mergeCell ref="MKZ19:MKZ24"/>
    <mergeCell ref="MLB19:MLB24"/>
    <mergeCell ref="MKF19:MKF24"/>
    <mergeCell ref="MKH19:MKH24"/>
    <mergeCell ref="MKJ19:MKJ24"/>
    <mergeCell ref="MKL19:MKL24"/>
    <mergeCell ref="MKN19:MKN24"/>
    <mergeCell ref="MKP19:MKP24"/>
    <mergeCell ref="MJT19:MJT24"/>
    <mergeCell ref="MJV19:MJV24"/>
    <mergeCell ref="MJX19:MJX24"/>
    <mergeCell ref="MJZ19:MJZ24"/>
    <mergeCell ref="MKB19:MKB24"/>
    <mergeCell ref="MKD19:MKD24"/>
    <mergeCell ref="MJH19:MJH24"/>
    <mergeCell ref="MJJ19:MJJ24"/>
    <mergeCell ref="MJL19:MJL24"/>
    <mergeCell ref="MJN19:MJN24"/>
    <mergeCell ref="MJP19:MJP24"/>
    <mergeCell ref="MJR19:MJR24"/>
    <mergeCell ref="MIV19:MIV24"/>
    <mergeCell ref="MIX19:MIX24"/>
    <mergeCell ref="MIZ19:MIZ24"/>
    <mergeCell ref="MJB19:MJB24"/>
    <mergeCell ref="MJD19:MJD24"/>
    <mergeCell ref="MJF19:MJF24"/>
    <mergeCell ref="MIJ19:MIJ24"/>
    <mergeCell ref="MIL19:MIL24"/>
    <mergeCell ref="MIN19:MIN24"/>
    <mergeCell ref="MIP19:MIP24"/>
    <mergeCell ref="MIR19:MIR24"/>
    <mergeCell ref="MIT19:MIT24"/>
    <mergeCell ref="MHX19:MHX24"/>
    <mergeCell ref="MHZ19:MHZ24"/>
    <mergeCell ref="MIB19:MIB24"/>
    <mergeCell ref="MID19:MID24"/>
    <mergeCell ref="MIF19:MIF24"/>
    <mergeCell ref="MIH19:MIH24"/>
    <mergeCell ref="MHL19:MHL24"/>
    <mergeCell ref="MHN19:MHN24"/>
    <mergeCell ref="MHP19:MHP24"/>
    <mergeCell ref="MHR19:MHR24"/>
    <mergeCell ref="MHT19:MHT24"/>
    <mergeCell ref="MHV19:MHV24"/>
    <mergeCell ref="MGZ19:MGZ24"/>
    <mergeCell ref="MHB19:MHB24"/>
    <mergeCell ref="MHD19:MHD24"/>
    <mergeCell ref="MHF19:MHF24"/>
    <mergeCell ref="MHH19:MHH24"/>
    <mergeCell ref="MHJ19:MHJ24"/>
    <mergeCell ref="MGN19:MGN24"/>
    <mergeCell ref="MGP19:MGP24"/>
    <mergeCell ref="MGR19:MGR24"/>
    <mergeCell ref="MGT19:MGT24"/>
    <mergeCell ref="MGV19:MGV24"/>
    <mergeCell ref="MGX19:MGX24"/>
    <mergeCell ref="MGB19:MGB24"/>
    <mergeCell ref="MGD19:MGD24"/>
    <mergeCell ref="MGF19:MGF24"/>
    <mergeCell ref="MGH19:MGH24"/>
    <mergeCell ref="MGJ19:MGJ24"/>
    <mergeCell ref="MGL19:MGL24"/>
    <mergeCell ref="MFP19:MFP24"/>
    <mergeCell ref="MFR19:MFR24"/>
    <mergeCell ref="MFT19:MFT24"/>
    <mergeCell ref="MFV19:MFV24"/>
    <mergeCell ref="MFX19:MFX24"/>
    <mergeCell ref="MFZ19:MFZ24"/>
    <mergeCell ref="MFD19:MFD24"/>
    <mergeCell ref="MFF19:MFF24"/>
    <mergeCell ref="MFH19:MFH24"/>
    <mergeCell ref="MFJ19:MFJ24"/>
    <mergeCell ref="MFL19:MFL24"/>
    <mergeCell ref="MFN19:MFN24"/>
    <mergeCell ref="MER19:MER24"/>
    <mergeCell ref="MET19:MET24"/>
    <mergeCell ref="MEV19:MEV24"/>
    <mergeCell ref="MEX19:MEX24"/>
    <mergeCell ref="MEZ19:MEZ24"/>
    <mergeCell ref="MFB19:MFB24"/>
    <mergeCell ref="MEF19:MEF24"/>
    <mergeCell ref="MEH19:MEH24"/>
    <mergeCell ref="MEJ19:MEJ24"/>
    <mergeCell ref="MEL19:MEL24"/>
    <mergeCell ref="MEN19:MEN24"/>
    <mergeCell ref="MEP19:MEP24"/>
    <mergeCell ref="MDT19:MDT24"/>
    <mergeCell ref="MDV19:MDV24"/>
    <mergeCell ref="MDX19:MDX24"/>
    <mergeCell ref="MDZ19:MDZ24"/>
    <mergeCell ref="MEB19:MEB24"/>
    <mergeCell ref="MED19:MED24"/>
    <mergeCell ref="MDH19:MDH24"/>
    <mergeCell ref="MDJ19:MDJ24"/>
    <mergeCell ref="MDL19:MDL24"/>
    <mergeCell ref="MDN19:MDN24"/>
    <mergeCell ref="MDP19:MDP24"/>
    <mergeCell ref="MDR19:MDR24"/>
    <mergeCell ref="MCV19:MCV24"/>
    <mergeCell ref="MCX19:MCX24"/>
    <mergeCell ref="MCZ19:MCZ24"/>
    <mergeCell ref="MDB19:MDB24"/>
    <mergeCell ref="MDD19:MDD24"/>
    <mergeCell ref="MDF19:MDF24"/>
    <mergeCell ref="MCJ19:MCJ24"/>
    <mergeCell ref="MCL19:MCL24"/>
    <mergeCell ref="MCN19:MCN24"/>
    <mergeCell ref="MCP19:MCP24"/>
    <mergeCell ref="MCR19:MCR24"/>
    <mergeCell ref="MCT19:MCT24"/>
    <mergeCell ref="MBX19:MBX24"/>
    <mergeCell ref="MBZ19:MBZ24"/>
    <mergeCell ref="MCB19:MCB24"/>
    <mergeCell ref="MCD19:MCD24"/>
    <mergeCell ref="MCF19:MCF24"/>
    <mergeCell ref="MCH19:MCH24"/>
    <mergeCell ref="MBL19:MBL24"/>
    <mergeCell ref="MBN19:MBN24"/>
    <mergeCell ref="MBP19:MBP24"/>
    <mergeCell ref="MBR19:MBR24"/>
    <mergeCell ref="MBT19:MBT24"/>
    <mergeCell ref="MBV19:MBV24"/>
    <mergeCell ref="MAZ19:MAZ24"/>
    <mergeCell ref="MBB19:MBB24"/>
    <mergeCell ref="MBD19:MBD24"/>
    <mergeCell ref="MBF19:MBF24"/>
    <mergeCell ref="MBH19:MBH24"/>
    <mergeCell ref="MBJ19:MBJ24"/>
    <mergeCell ref="MAN19:MAN24"/>
    <mergeCell ref="MAP19:MAP24"/>
    <mergeCell ref="MAR19:MAR24"/>
    <mergeCell ref="MAT19:MAT24"/>
    <mergeCell ref="MAV19:MAV24"/>
    <mergeCell ref="MAX19:MAX24"/>
    <mergeCell ref="MAB19:MAB24"/>
    <mergeCell ref="MAD19:MAD24"/>
    <mergeCell ref="MAF19:MAF24"/>
    <mergeCell ref="MAH19:MAH24"/>
    <mergeCell ref="MAJ19:MAJ24"/>
    <mergeCell ref="MAL19:MAL24"/>
    <mergeCell ref="LZP19:LZP24"/>
    <mergeCell ref="LZR19:LZR24"/>
    <mergeCell ref="LZT19:LZT24"/>
    <mergeCell ref="LZV19:LZV24"/>
    <mergeCell ref="LZX19:LZX24"/>
    <mergeCell ref="LZZ19:LZZ24"/>
    <mergeCell ref="LZD19:LZD24"/>
    <mergeCell ref="LZF19:LZF24"/>
    <mergeCell ref="LZH19:LZH24"/>
    <mergeCell ref="LZJ19:LZJ24"/>
    <mergeCell ref="LZL19:LZL24"/>
    <mergeCell ref="LZN19:LZN24"/>
    <mergeCell ref="LYR19:LYR24"/>
    <mergeCell ref="LYT19:LYT24"/>
    <mergeCell ref="LYV19:LYV24"/>
    <mergeCell ref="LYX19:LYX24"/>
    <mergeCell ref="LYZ19:LYZ24"/>
    <mergeCell ref="LZB19:LZB24"/>
    <mergeCell ref="LYF19:LYF24"/>
    <mergeCell ref="LYH19:LYH24"/>
    <mergeCell ref="LYJ19:LYJ24"/>
    <mergeCell ref="LYL19:LYL24"/>
    <mergeCell ref="LYN19:LYN24"/>
    <mergeCell ref="LYP19:LYP24"/>
    <mergeCell ref="LXT19:LXT24"/>
    <mergeCell ref="LXV19:LXV24"/>
    <mergeCell ref="LXX19:LXX24"/>
    <mergeCell ref="LXZ19:LXZ24"/>
    <mergeCell ref="LYB19:LYB24"/>
    <mergeCell ref="LYD19:LYD24"/>
    <mergeCell ref="LXH19:LXH24"/>
    <mergeCell ref="LXJ19:LXJ24"/>
    <mergeCell ref="LXL19:LXL24"/>
    <mergeCell ref="LXN19:LXN24"/>
    <mergeCell ref="LXP19:LXP24"/>
    <mergeCell ref="LXR19:LXR24"/>
    <mergeCell ref="LWV19:LWV24"/>
    <mergeCell ref="LWX19:LWX24"/>
    <mergeCell ref="LWZ19:LWZ24"/>
    <mergeCell ref="LXB19:LXB24"/>
    <mergeCell ref="LXD19:LXD24"/>
    <mergeCell ref="LXF19:LXF24"/>
    <mergeCell ref="LWJ19:LWJ24"/>
    <mergeCell ref="LWL19:LWL24"/>
    <mergeCell ref="LWN19:LWN24"/>
    <mergeCell ref="LWP19:LWP24"/>
    <mergeCell ref="LWR19:LWR24"/>
    <mergeCell ref="LWT19:LWT24"/>
    <mergeCell ref="LVX19:LVX24"/>
    <mergeCell ref="LVZ19:LVZ24"/>
    <mergeCell ref="LWB19:LWB24"/>
    <mergeCell ref="LWD19:LWD24"/>
    <mergeCell ref="LWF19:LWF24"/>
    <mergeCell ref="LWH19:LWH24"/>
    <mergeCell ref="LVL19:LVL24"/>
    <mergeCell ref="LVN19:LVN24"/>
    <mergeCell ref="LVP19:LVP24"/>
    <mergeCell ref="LVR19:LVR24"/>
    <mergeCell ref="LVT19:LVT24"/>
    <mergeCell ref="LVV19:LVV24"/>
    <mergeCell ref="LUZ19:LUZ24"/>
    <mergeCell ref="LVB19:LVB24"/>
    <mergeCell ref="LVD19:LVD24"/>
    <mergeCell ref="LVF19:LVF24"/>
    <mergeCell ref="LVH19:LVH24"/>
    <mergeCell ref="LVJ19:LVJ24"/>
    <mergeCell ref="LUN19:LUN24"/>
    <mergeCell ref="LUP19:LUP24"/>
    <mergeCell ref="LUR19:LUR24"/>
    <mergeCell ref="LUT19:LUT24"/>
    <mergeCell ref="LUV19:LUV24"/>
    <mergeCell ref="LUX19:LUX24"/>
    <mergeCell ref="LUB19:LUB24"/>
    <mergeCell ref="LUD19:LUD24"/>
    <mergeCell ref="LUF19:LUF24"/>
    <mergeCell ref="LUH19:LUH24"/>
    <mergeCell ref="LUJ19:LUJ24"/>
    <mergeCell ref="LUL19:LUL24"/>
    <mergeCell ref="LTP19:LTP24"/>
    <mergeCell ref="LTR19:LTR24"/>
    <mergeCell ref="LTT19:LTT24"/>
    <mergeCell ref="LTV19:LTV24"/>
    <mergeCell ref="LTX19:LTX24"/>
    <mergeCell ref="LTZ19:LTZ24"/>
    <mergeCell ref="LTD19:LTD24"/>
    <mergeCell ref="LTF19:LTF24"/>
    <mergeCell ref="LTH19:LTH24"/>
    <mergeCell ref="LTJ19:LTJ24"/>
    <mergeCell ref="LTL19:LTL24"/>
    <mergeCell ref="LTN19:LTN24"/>
    <mergeCell ref="LSR19:LSR24"/>
    <mergeCell ref="LST19:LST24"/>
    <mergeCell ref="LSV19:LSV24"/>
    <mergeCell ref="LSX19:LSX24"/>
    <mergeCell ref="LSZ19:LSZ24"/>
    <mergeCell ref="LTB19:LTB24"/>
    <mergeCell ref="LSF19:LSF24"/>
    <mergeCell ref="LSH19:LSH24"/>
    <mergeCell ref="LSJ19:LSJ24"/>
    <mergeCell ref="LSL19:LSL24"/>
    <mergeCell ref="LSN19:LSN24"/>
    <mergeCell ref="LSP19:LSP24"/>
    <mergeCell ref="LRT19:LRT24"/>
    <mergeCell ref="LRV19:LRV24"/>
    <mergeCell ref="LRX19:LRX24"/>
    <mergeCell ref="LRZ19:LRZ24"/>
    <mergeCell ref="LSB19:LSB24"/>
    <mergeCell ref="LSD19:LSD24"/>
    <mergeCell ref="LRH19:LRH24"/>
    <mergeCell ref="LRJ19:LRJ24"/>
    <mergeCell ref="LRL19:LRL24"/>
    <mergeCell ref="LRN19:LRN24"/>
    <mergeCell ref="LRP19:LRP24"/>
    <mergeCell ref="LRR19:LRR24"/>
    <mergeCell ref="LQV19:LQV24"/>
    <mergeCell ref="LQX19:LQX24"/>
    <mergeCell ref="LQZ19:LQZ24"/>
    <mergeCell ref="LRB19:LRB24"/>
    <mergeCell ref="LRD19:LRD24"/>
    <mergeCell ref="LRF19:LRF24"/>
    <mergeCell ref="LQJ19:LQJ24"/>
    <mergeCell ref="LQL19:LQL24"/>
    <mergeCell ref="LQN19:LQN24"/>
    <mergeCell ref="LQP19:LQP24"/>
    <mergeCell ref="LQR19:LQR24"/>
    <mergeCell ref="LQT19:LQT24"/>
    <mergeCell ref="LPX19:LPX24"/>
    <mergeCell ref="LPZ19:LPZ24"/>
    <mergeCell ref="LQB19:LQB24"/>
    <mergeCell ref="LQD19:LQD24"/>
    <mergeCell ref="LQF19:LQF24"/>
    <mergeCell ref="LQH19:LQH24"/>
    <mergeCell ref="LPL19:LPL24"/>
    <mergeCell ref="LPN19:LPN24"/>
    <mergeCell ref="LPP19:LPP24"/>
    <mergeCell ref="LPR19:LPR24"/>
    <mergeCell ref="LPT19:LPT24"/>
    <mergeCell ref="LPV19:LPV24"/>
    <mergeCell ref="LOZ19:LOZ24"/>
    <mergeCell ref="LPB19:LPB24"/>
    <mergeCell ref="LPD19:LPD24"/>
    <mergeCell ref="LPF19:LPF24"/>
    <mergeCell ref="LPH19:LPH24"/>
    <mergeCell ref="LPJ19:LPJ24"/>
    <mergeCell ref="LON19:LON24"/>
    <mergeCell ref="LOP19:LOP24"/>
    <mergeCell ref="LOR19:LOR24"/>
    <mergeCell ref="LOT19:LOT24"/>
    <mergeCell ref="LOV19:LOV24"/>
    <mergeCell ref="LOX19:LOX24"/>
    <mergeCell ref="LOB19:LOB24"/>
    <mergeCell ref="LOD19:LOD24"/>
    <mergeCell ref="LOF19:LOF24"/>
    <mergeCell ref="LOH19:LOH24"/>
    <mergeCell ref="LOJ19:LOJ24"/>
    <mergeCell ref="LOL19:LOL24"/>
    <mergeCell ref="LNP19:LNP24"/>
    <mergeCell ref="LNR19:LNR24"/>
    <mergeCell ref="LNT19:LNT24"/>
    <mergeCell ref="LNV19:LNV24"/>
    <mergeCell ref="LNX19:LNX24"/>
    <mergeCell ref="LNZ19:LNZ24"/>
    <mergeCell ref="LND19:LND24"/>
    <mergeCell ref="LNF19:LNF24"/>
    <mergeCell ref="LNH19:LNH24"/>
    <mergeCell ref="LNJ19:LNJ24"/>
    <mergeCell ref="LNL19:LNL24"/>
    <mergeCell ref="LNN19:LNN24"/>
    <mergeCell ref="LMR19:LMR24"/>
    <mergeCell ref="LMT19:LMT24"/>
    <mergeCell ref="LMV19:LMV24"/>
    <mergeCell ref="LMX19:LMX24"/>
    <mergeCell ref="LMZ19:LMZ24"/>
    <mergeCell ref="LNB19:LNB24"/>
    <mergeCell ref="LMF19:LMF24"/>
    <mergeCell ref="LMH19:LMH24"/>
    <mergeCell ref="LMJ19:LMJ24"/>
    <mergeCell ref="LML19:LML24"/>
    <mergeCell ref="LMN19:LMN24"/>
    <mergeCell ref="LMP19:LMP24"/>
    <mergeCell ref="LLT19:LLT24"/>
    <mergeCell ref="LLV19:LLV24"/>
    <mergeCell ref="LLX19:LLX24"/>
    <mergeCell ref="LLZ19:LLZ24"/>
    <mergeCell ref="LMB19:LMB24"/>
    <mergeCell ref="LMD19:LMD24"/>
    <mergeCell ref="LLH19:LLH24"/>
    <mergeCell ref="LLJ19:LLJ24"/>
    <mergeCell ref="LLL19:LLL24"/>
    <mergeCell ref="LLN19:LLN24"/>
    <mergeCell ref="LLP19:LLP24"/>
    <mergeCell ref="LLR19:LLR24"/>
    <mergeCell ref="LKV19:LKV24"/>
    <mergeCell ref="LKX19:LKX24"/>
    <mergeCell ref="LKZ19:LKZ24"/>
    <mergeCell ref="LLB19:LLB24"/>
    <mergeCell ref="LLD19:LLD24"/>
    <mergeCell ref="LLF19:LLF24"/>
    <mergeCell ref="LKJ19:LKJ24"/>
    <mergeCell ref="LKL19:LKL24"/>
    <mergeCell ref="LKN19:LKN24"/>
    <mergeCell ref="LKP19:LKP24"/>
    <mergeCell ref="LKR19:LKR24"/>
    <mergeCell ref="LKT19:LKT24"/>
    <mergeCell ref="LJX19:LJX24"/>
    <mergeCell ref="LJZ19:LJZ24"/>
    <mergeCell ref="LKB19:LKB24"/>
    <mergeCell ref="LKD19:LKD24"/>
    <mergeCell ref="LKF19:LKF24"/>
    <mergeCell ref="LKH19:LKH24"/>
    <mergeCell ref="LJL19:LJL24"/>
    <mergeCell ref="LJN19:LJN24"/>
    <mergeCell ref="LJP19:LJP24"/>
    <mergeCell ref="LJR19:LJR24"/>
    <mergeCell ref="LJT19:LJT24"/>
    <mergeCell ref="LJV19:LJV24"/>
    <mergeCell ref="LIZ19:LIZ24"/>
    <mergeCell ref="LJB19:LJB24"/>
    <mergeCell ref="LJD19:LJD24"/>
    <mergeCell ref="LJF19:LJF24"/>
    <mergeCell ref="LJH19:LJH24"/>
    <mergeCell ref="LJJ19:LJJ24"/>
    <mergeCell ref="LIN19:LIN24"/>
    <mergeCell ref="LIP19:LIP24"/>
    <mergeCell ref="LIR19:LIR24"/>
    <mergeCell ref="LIT19:LIT24"/>
    <mergeCell ref="LIV19:LIV24"/>
    <mergeCell ref="LIX19:LIX24"/>
    <mergeCell ref="LIB19:LIB24"/>
    <mergeCell ref="LID19:LID24"/>
    <mergeCell ref="LIF19:LIF24"/>
    <mergeCell ref="LIH19:LIH24"/>
    <mergeCell ref="LIJ19:LIJ24"/>
    <mergeCell ref="LIL19:LIL24"/>
    <mergeCell ref="LHP19:LHP24"/>
    <mergeCell ref="LHR19:LHR24"/>
    <mergeCell ref="LHT19:LHT24"/>
    <mergeCell ref="LHV19:LHV24"/>
    <mergeCell ref="LHX19:LHX24"/>
    <mergeCell ref="LHZ19:LHZ24"/>
    <mergeCell ref="LHD19:LHD24"/>
    <mergeCell ref="LHF19:LHF24"/>
    <mergeCell ref="LHH19:LHH24"/>
    <mergeCell ref="LHJ19:LHJ24"/>
    <mergeCell ref="LHL19:LHL24"/>
    <mergeCell ref="LHN19:LHN24"/>
    <mergeCell ref="LGR19:LGR24"/>
    <mergeCell ref="LGT19:LGT24"/>
    <mergeCell ref="LGV19:LGV24"/>
    <mergeCell ref="LGX19:LGX24"/>
    <mergeCell ref="LGZ19:LGZ24"/>
    <mergeCell ref="LHB19:LHB24"/>
    <mergeCell ref="LGF19:LGF24"/>
    <mergeCell ref="LGH19:LGH24"/>
    <mergeCell ref="LGJ19:LGJ24"/>
    <mergeCell ref="LGL19:LGL24"/>
    <mergeCell ref="LGN19:LGN24"/>
    <mergeCell ref="LGP19:LGP24"/>
    <mergeCell ref="LFT19:LFT24"/>
    <mergeCell ref="LFV19:LFV24"/>
    <mergeCell ref="LFX19:LFX24"/>
    <mergeCell ref="LFZ19:LFZ24"/>
    <mergeCell ref="LGB19:LGB24"/>
    <mergeCell ref="LGD19:LGD24"/>
    <mergeCell ref="LFH19:LFH24"/>
    <mergeCell ref="LFJ19:LFJ24"/>
    <mergeCell ref="LFL19:LFL24"/>
    <mergeCell ref="LFN19:LFN24"/>
    <mergeCell ref="LFP19:LFP24"/>
    <mergeCell ref="LFR19:LFR24"/>
    <mergeCell ref="LEV19:LEV24"/>
    <mergeCell ref="LEX19:LEX24"/>
    <mergeCell ref="LEZ19:LEZ24"/>
    <mergeCell ref="LFB19:LFB24"/>
    <mergeCell ref="LFD19:LFD24"/>
    <mergeCell ref="LFF19:LFF24"/>
    <mergeCell ref="LEJ19:LEJ24"/>
    <mergeCell ref="LEL19:LEL24"/>
    <mergeCell ref="LEN19:LEN24"/>
    <mergeCell ref="LEP19:LEP24"/>
    <mergeCell ref="LER19:LER24"/>
    <mergeCell ref="LET19:LET24"/>
    <mergeCell ref="LDX19:LDX24"/>
    <mergeCell ref="LDZ19:LDZ24"/>
    <mergeCell ref="LEB19:LEB24"/>
    <mergeCell ref="LED19:LED24"/>
    <mergeCell ref="LEF19:LEF24"/>
    <mergeCell ref="LEH19:LEH24"/>
    <mergeCell ref="LDL19:LDL24"/>
    <mergeCell ref="LDN19:LDN24"/>
    <mergeCell ref="LDP19:LDP24"/>
    <mergeCell ref="LDR19:LDR24"/>
    <mergeCell ref="LDT19:LDT24"/>
    <mergeCell ref="LDV19:LDV24"/>
    <mergeCell ref="LCZ19:LCZ24"/>
    <mergeCell ref="LDB19:LDB24"/>
    <mergeCell ref="LDD19:LDD24"/>
    <mergeCell ref="LDF19:LDF24"/>
    <mergeCell ref="LDH19:LDH24"/>
    <mergeCell ref="LDJ19:LDJ24"/>
    <mergeCell ref="LCN19:LCN24"/>
    <mergeCell ref="LCP19:LCP24"/>
    <mergeCell ref="LCR19:LCR24"/>
    <mergeCell ref="LCT19:LCT24"/>
    <mergeCell ref="LCV19:LCV24"/>
    <mergeCell ref="LCX19:LCX24"/>
    <mergeCell ref="LCB19:LCB24"/>
    <mergeCell ref="LCD19:LCD24"/>
    <mergeCell ref="LCF19:LCF24"/>
    <mergeCell ref="LCH19:LCH24"/>
    <mergeCell ref="LCJ19:LCJ24"/>
    <mergeCell ref="LCL19:LCL24"/>
    <mergeCell ref="LBP19:LBP24"/>
    <mergeCell ref="LBR19:LBR24"/>
    <mergeCell ref="LBT19:LBT24"/>
    <mergeCell ref="LBV19:LBV24"/>
    <mergeCell ref="LBX19:LBX24"/>
    <mergeCell ref="LBZ19:LBZ24"/>
    <mergeCell ref="LBD19:LBD24"/>
    <mergeCell ref="LBF19:LBF24"/>
    <mergeCell ref="LBH19:LBH24"/>
    <mergeCell ref="LBJ19:LBJ24"/>
    <mergeCell ref="LBL19:LBL24"/>
    <mergeCell ref="LBN19:LBN24"/>
    <mergeCell ref="LAR19:LAR24"/>
    <mergeCell ref="LAT19:LAT24"/>
    <mergeCell ref="LAV19:LAV24"/>
    <mergeCell ref="LAX19:LAX24"/>
    <mergeCell ref="LAZ19:LAZ24"/>
    <mergeCell ref="LBB19:LBB24"/>
    <mergeCell ref="LAF19:LAF24"/>
    <mergeCell ref="LAH19:LAH24"/>
    <mergeCell ref="LAJ19:LAJ24"/>
    <mergeCell ref="LAL19:LAL24"/>
    <mergeCell ref="LAN19:LAN24"/>
    <mergeCell ref="LAP19:LAP24"/>
    <mergeCell ref="KZT19:KZT24"/>
    <mergeCell ref="KZV19:KZV24"/>
    <mergeCell ref="KZX19:KZX24"/>
    <mergeCell ref="KZZ19:KZZ24"/>
    <mergeCell ref="LAB19:LAB24"/>
    <mergeCell ref="LAD19:LAD24"/>
    <mergeCell ref="KZH19:KZH24"/>
    <mergeCell ref="KZJ19:KZJ24"/>
    <mergeCell ref="KZL19:KZL24"/>
    <mergeCell ref="KZN19:KZN24"/>
    <mergeCell ref="KZP19:KZP24"/>
    <mergeCell ref="KZR19:KZR24"/>
    <mergeCell ref="KYV19:KYV24"/>
    <mergeCell ref="KYX19:KYX24"/>
    <mergeCell ref="KYZ19:KYZ24"/>
    <mergeCell ref="KZB19:KZB24"/>
    <mergeCell ref="KZD19:KZD24"/>
    <mergeCell ref="KZF19:KZF24"/>
    <mergeCell ref="KYJ19:KYJ24"/>
    <mergeCell ref="KYL19:KYL24"/>
    <mergeCell ref="KYN19:KYN24"/>
    <mergeCell ref="KYP19:KYP24"/>
    <mergeCell ref="KYR19:KYR24"/>
    <mergeCell ref="KYT19:KYT24"/>
    <mergeCell ref="KXX19:KXX24"/>
    <mergeCell ref="KXZ19:KXZ24"/>
    <mergeCell ref="KYB19:KYB24"/>
    <mergeCell ref="KYD19:KYD24"/>
    <mergeCell ref="KYF19:KYF24"/>
    <mergeCell ref="KYH19:KYH24"/>
    <mergeCell ref="KXL19:KXL24"/>
    <mergeCell ref="KXN19:KXN24"/>
    <mergeCell ref="KXP19:KXP24"/>
    <mergeCell ref="KXR19:KXR24"/>
    <mergeCell ref="KXT19:KXT24"/>
    <mergeCell ref="KXV19:KXV24"/>
    <mergeCell ref="KWZ19:KWZ24"/>
    <mergeCell ref="KXB19:KXB24"/>
    <mergeCell ref="KXD19:KXD24"/>
    <mergeCell ref="KXF19:KXF24"/>
    <mergeCell ref="KXH19:KXH24"/>
    <mergeCell ref="KXJ19:KXJ24"/>
    <mergeCell ref="KWN19:KWN24"/>
    <mergeCell ref="KWP19:KWP24"/>
    <mergeCell ref="KWR19:KWR24"/>
    <mergeCell ref="KWT19:KWT24"/>
    <mergeCell ref="KWV19:KWV24"/>
    <mergeCell ref="KWX19:KWX24"/>
    <mergeCell ref="KWB19:KWB24"/>
    <mergeCell ref="KWD19:KWD24"/>
    <mergeCell ref="KWF19:KWF24"/>
    <mergeCell ref="KWH19:KWH24"/>
    <mergeCell ref="KWJ19:KWJ24"/>
    <mergeCell ref="KWL19:KWL24"/>
    <mergeCell ref="KVP19:KVP24"/>
    <mergeCell ref="KVR19:KVR24"/>
    <mergeCell ref="KVT19:KVT24"/>
    <mergeCell ref="KVV19:KVV24"/>
    <mergeCell ref="KVX19:KVX24"/>
    <mergeCell ref="KVZ19:KVZ24"/>
    <mergeCell ref="KVD19:KVD24"/>
    <mergeCell ref="KVF19:KVF24"/>
    <mergeCell ref="KVH19:KVH24"/>
    <mergeCell ref="KVJ19:KVJ24"/>
    <mergeCell ref="KVL19:KVL24"/>
    <mergeCell ref="KVN19:KVN24"/>
    <mergeCell ref="KUR19:KUR24"/>
    <mergeCell ref="KUT19:KUT24"/>
    <mergeCell ref="KUV19:KUV24"/>
    <mergeCell ref="KUX19:KUX24"/>
    <mergeCell ref="KUZ19:KUZ24"/>
    <mergeCell ref="KVB19:KVB24"/>
    <mergeCell ref="KUF19:KUF24"/>
    <mergeCell ref="KUH19:KUH24"/>
    <mergeCell ref="KUJ19:KUJ24"/>
    <mergeCell ref="KUL19:KUL24"/>
    <mergeCell ref="KUN19:KUN24"/>
    <mergeCell ref="KUP19:KUP24"/>
    <mergeCell ref="KTT19:KTT24"/>
    <mergeCell ref="KTV19:KTV24"/>
    <mergeCell ref="KTX19:KTX24"/>
    <mergeCell ref="KTZ19:KTZ24"/>
    <mergeCell ref="KUB19:KUB24"/>
    <mergeCell ref="KUD19:KUD24"/>
    <mergeCell ref="KTH19:KTH24"/>
    <mergeCell ref="KTJ19:KTJ24"/>
    <mergeCell ref="KTL19:KTL24"/>
    <mergeCell ref="KTN19:KTN24"/>
    <mergeCell ref="KTP19:KTP24"/>
    <mergeCell ref="KTR19:KTR24"/>
    <mergeCell ref="KSV19:KSV24"/>
    <mergeCell ref="KSX19:KSX24"/>
    <mergeCell ref="KSZ19:KSZ24"/>
    <mergeCell ref="KTB19:KTB24"/>
    <mergeCell ref="KTD19:KTD24"/>
    <mergeCell ref="KTF19:KTF24"/>
    <mergeCell ref="KSJ19:KSJ24"/>
    <mergeCell ref="KSL19:KSL24"/>
    <mergeCell ref="KSN19:KSN24"/>
    <mergeCell ref="KSP19:KSP24"/>
    <mergeCell ref="KSR19:KSR24"/>
    <mergeCell ref="KST19:KST24"/>
    <mergeCell ref="KRX19:KRX24"/>
    <mergeCell ref="KRZ19:KRZ24"/>
    <mergeCell ref="KSB19:KSB24"/>
    <mergeCell ref="KSD19:KSD24"/>
    <mergeCell ref="KSF19:KSF24"/>
    <mergeCell ref="KSH19:KSH24"/>
    <mergeCell ref="KRL19:KRL24"/>
    <mergeCell ref="KRN19:KRN24"/>
    <mergeCell ref="KRP19:KRP24"/>
    <mergeCell ref="KRR19:KRR24"/>
    <mergeCell ref="KRT19:KRT24"/>
    <mergeCell ref="KRV19:KRV24"/>
    <mergeCell ref="KQZ19:KQZ24"/>
    <mergeCell ref="KRB19:KRB24"/>
    <mergeCell ref="KRD19:KRD24"/>
    <mergeCell ref="KRF19:KRF24"/>
    <mergeCell ref="KRH19:KRH24"/>
    <mergeCell ref="KRJ19:KRJ24"/>
    <mergeCell ref="KQN19:KQN24"/>
    <mergeCell ref="KQP19:KQP24"/>
    <mergeCell ref="KQR19:KQR24"/>
    <mergeCell ref="KQT19:KQT24"/>
    <mergeCell ref="KQV19:KQV24"/>
    <mergeCell ref="KQX19:KQX24"/>
    <mergeCell ref="KQB19:KQB24"/>
    <mergeCell ref="KQD19:KQD24"/>
    <mergeCell ref="KQF19:KQF24"/>
    <mergeCell ref="KQH19:KQH24"/>
    <mergeCell ref="KQJ19:KQJ24"/>
    <mergeCell ref="KQL19:KQL24"/>
    <mergeCell ref="KPP19:KPP24"/>
    <mergeCell ref="KPR19:KPR24"/>
    <mergeCell ref="KPT19:KPT24"/>
    <mergeCell ref="KPV19:KPV24"/>
    <mergeCell ref="KPX19:KPX24"/>
    <mergeCell ref="KPZ19:KPZ24"/>
    <mergeCell ref="KPD19:KPD24"/>
    <mergeCell ref="KPF19:KPF24"/>
    <mergeCell ref="KPH19:KPH24"/>
    <mergeCell ref="KPJ19:KPJ24"/>
    <mergeCell ref="KPL19:KPL24"/>
    <mergeCell ref="KPN19:KPN24"/>
    <mergeCell ref="KOR19:KOR24"/>
    <mergeCell ref="KOT19:KOT24"/>
    <mergeCell ref="KOV19:KOV24"/>
    <mergeCell ref="KOX19:KOX24"/>
    <mergeCell ref="KOZ19:KOZ24"/>
    <mergeCell ref="KPB19:KPB24"/>
    <mergeCell ref="KOF19:KOF24"/>
    <mergeCell ref="KOH19:KOH24"/>
    <mergeCell ref="KOJ19:KOJ24"/>
    <mergeCell ref="KOL19:KOL24"/>
    <mergeCell ref="KON19:KON24"/>
    <mergeCell ref="KOP19:KOP24"/>
    <mergeCell ref="KNT19:KNT24"/>
    <mergeCell ref="KNV19:KNV24"/>
    <mergeCell ref="KNX19:KNX24"/>
    <mergeCell ref="KNZ19:KNZ24"/>
    <mergeCell ref="KOB19:KOB24"/>
    <mergeCell ref="KOD19:KOD24"/>
    <mergeCell ref="KNH19:KNH24"/>
    <mergeCell ref="KNJ19:KNJ24"/>
    <mergeCell ref="KNL19:KNL24"/>
    <mergeCell ref="KNN19:KNN24"/>
    <mergeCell ref="KNP19:KNP24"/>
    <mergeCell ref="KNR19:KNR24"/>
    <mergeCell ref="KMV19:KMV24"/>
    <mergeCell ref="KMX19:KMX24"/>
    <mergeCell ref="KMZ19:KMZ24"/>
    <mergeCell ref="KNB19:KNB24"/>
    <mergeCell ref="KND19:KND24"/>
    <mergeCell ref="KNF19:KNF24"/>
    <mergeCell ref="KMJ19:KMJ24"/>
    <mergeCell ref="KML19:KML24"/>
    <mergeCell ref="KMN19:KMN24"/>
    <mergeCell ref="KMP19:KMP24"/>
    <mergeCell ref="KMR19:KMR24"/>
    <mergeCell ref="KMT19:KMT24"/>
    <mergeCell ref="KLX19:KLX24"/>
    <mergeCell ref="KLZ19:KLZ24"/>
    <mergeCell ref="KMB19:KMB24"/>
    <mergeCell ref="KMD19:KMD24"/>
    <mergeCell ref="KMF19:KMF24"/>
    <mergeCell ref="KMH19:KMH24"/>
    <mergeCell ref="KLL19:KLL24"/>
    <mergeCell ref="KLN19:KLN24"/>
    <mergeCell ref="KLP19:KLP24"/>
    <mergeCell ref="KLR19:KLR24"/>
    <mergeCell ref="KLT19:KLT24"/>
    <mergeCell ref="KLV19:KLV24"/>
    <mergeCell ref="KKZ19:KKZ24"/>
    <mergeCell ref="KLB19:KLB24"/>
    <mergeCell ref="KLD19:KLD24"/>
    <mergeCell ref="KLF19:KLF24"/>
    <mergeCell ref="KLH19:KLH24"/>
    <mergeCell ref="KLJ19:KLJ24"/>
    <mergeCell ref="KKN19:KKN24"/>
    <mergeCell ref="KKP19:KKP24"/>
    <mergeCell ref="KKR19:KKR24"/>
    <mergeCell ref="KKT19:KKT24"/>
    <mergeCell ref="KKV19:KKV24"/>
    <mergeCell ref="KKX19:KKX24"/>
    <mergeCell ref="KKB19:KKB24"/>
    <mergeCell ref="KKD19:KKD24"/>
    <mergeCell ref="KKF19:KKF24"/>
    <mergeCell ref="KKH19:KKH24"/>
    <mergeCell ref="KKJ19:KKJ24"/>
    <mergeCell ref="KKL19:KKL24"/>
    <mergeCell ref="KJP19:KJP24"/>
    <mergeCell ref="KJR19:KJR24"/>
    <mergeCell ref="KJT19:KJT24"/>
    <mergeCell ref="KJV19:KJV24"/>
    <mergeCell ref="KJX19:KJX24"/>
    <mergeCell ref="KJZ19:KJZ24"/>
    <mergeCell ref="KJD19:KJD24"/>
    <mergeCell ref="KJF19:KJF24"/>
    <mergeCell ref="KJH19:KJH24"/>
    <mergeCell ref="KJJ19:KJJ24"/>
    <mergeCell ref="KJL19:KJL24"/>
    <mergeCell ref="KJN19:KJN24"/>
    <mergeCell ref="KIR19:KIR24"/>
    <mergeCell ref="KIT19:KIT24"/>
    <mergeCell ref="KIV19:KIV24"/>
    <mergeCell ref="KIX19:KIX24"/>
    <mergeCell ref="KIZ19:KIZ24"/>
    <mergeCell ref="KJB19:KJB24"/>
    <mergeCell ref="KIF19:KIF24"/>
    <mergeCell ref="KIH19:KIH24"/>
    <mergeCell ref="KIJ19:KIJ24"/>
    <mergeCell ref="KIL19:KIL24"/>
    <mergeCell ref="KIN19:KIN24"/>
    <mergeCell ref="KIP19:KIP24"/>
    <mergeCell ref="KHT19:KHT24"/>
    <mergeCell ref="KHV19:KHV24"/>
    <mergeCell ref="KHX19:KHX24"/>
    <mergeCell ref="KHZ19:KHZ24"/>
    <mergeCell ref="KIB19:KIB24"/>
    <mergeCell ref="KID19:KID24"/>
    <mergeCell ref="KHH19:KHH24"/>
    <mergeCell ref="KHJ19:KHJ24"/>
    <mergeCell ref="KHL19:KHL24"/>
    <mergeCell ref="KHN19:KHN24"/>
    <mergeCell ref="KHP19:KHP24"/>
    <mergeCell ref="KHR19:KHR24"/>
    <mergeCell ref="KGV19:KGV24"/>
    <mergeCell ref="KGX19:KGX24"/>
    <mergeCell ref="KGZ19:KGZ24"/>
    <mergeCell ref="KHB19:KHB24"/>
    <mergeCell ref="KHD19:KHD24"/>
    <mergeCell ref="KHF19:KHF24"/>
    <mergeCell ref="KGJ19:KGJ24"/>
    <mergeCell ref="KGL19:KGL24"/>
    <mergeCell ref="KGN19:KGN24"/>
    <mergeCell ref="KGP19:KGP24"/>
    <mergeCell ref="KGR19:KGR24"/>
    <mergeCell ref="KGT19:KGT24"/>
    <mergeCell ref="KFX19:KFX24"/>
    <mergeCell ref="KFZ19:KFZ24"/>
    <mergeCell ref="KGB19:KGB24"/>
    <mergeCell ref="KGD19:KGD24"/>
    <mergeCell ref="KGF19:KGF24"/>
    <mergeCell ref="KGH19:KGH24"/>
    <mergeCell ref="KFL19:KFL24"/>
    <mergeCell ref="KFN19:KFN24"/>
    <mergeCell ref="KFP19:KFP24"/>
    <mergeCell ref="KFR19:KFR24"/>
    <mergeCell ref="KFT19:KFT24"/>
    <mergeCell ref="KFV19:KFV24"/>
    <mergeCell ref="KEZ19:KEZ24"/>
    <mergeCell ref="KFB19:KFB24"/>
    <mergeCell ref="KFD19:KFD24"/>
    <mergeCell ref="KFF19:KFF24"/>
    <mergeCell ref="KFH19:KFH24"/>
    <mergeCell ref="KFJ19:KFJ24"/>
    <mergeCell ref="KEN19:KEN24"/>
    <mergeCell ref="KEP19:KEP24"/>
    <mergeCell ref="KER19:KER24"/>
    <mergeCell ref="KET19:KET24"/>
    <mergeCell ref="KEV19:KEV24"/>
    <mergeCell ref="KEX19:KEX24"/>
    <mergeCell ref="KEB19:KEB24"/>
    <mergeCell ref="KED19:KED24"/>
    <mergeCell ref="KEF19:KEF24"/>
    <mergeCell ref="KEH19:KEH24"/>
    <mergeCell ref="KEJ19:KEJ24"/>
    <mergeCell ref="KEL19:KEL24"/>
    <mergeCell ref="KDP19:KDP24"/>
    <mergeCell ref="KDR19:KDR24"/>
    <mergeCell ref="KDT19:KDT24"/>
    <mergeCell ref="KDV19:KDV24"/>
    <mergeCell ref="KDX19:KDX24"/>
    <mergeCell ref="KDZ19:KDZ24"/>
    <mergeCell ref="KDD19:KDD24"/>
    <mergeCell ref="KDF19:KDF24"/>
    <mergeCell ref="KDH19:KDH24"/>
    <mergeCell ref="KDJ19:KDJ24"/>
    <mergeCell ref="KDL19:KDL24"/>
    <mergeCell ref="KDN19:KDN24"/>
    <mergeCell ref="KCR19:KCR24"/>
    <mergeCell ref="KCT19:KCT24"/>
    <mergeCell ref="KCV19:KCV24"/>
    <mergeCell ref="KCX19:KCX24"/>
    <mergeCell ref="KCZ19:KCZ24"/>
    <mergeCell ref="KDB19:KDB24"/>
    <mergeCell ref="KCF19:KCF24"/>
    <mergeCell ref="KCH19:KCH24"/>
    <mergeCell ref="KCJ19:KCJ24"/>
    <mergeCell ref="KCL19:KCL24"/>
    <mergeCell ref="KCN19:KCN24"/>
    <mergeCell ref="KCP19:KCP24"/>
    <mergeCell ref="KBT19:KBT24"/>
    <mergeCell ref="KBV19:KBV24"/>
    <mergeCell ref="KBX19:KBX24"/>
    <mergeCell ref="KBZ19:KBZ24"/>
    <mergeCell ref="KCB19:KCB24"/>
    <mergeCell ref="KCD19:KCD24"/>
    <mergeCell ref="KBH19:KBH24"/>
    <mergeCell ref="KBJ19:KBJ24"/>
    <mergeCell ref="KBL19:KBL24"/>
    <mergeCell ref="KBN19:KBN24"/>
    <mergeCell ref="KBP19:KBP24"/>
    <mergeCell ref="KBR19:KBR24"/>
    <mergeCell ref="KAV19:KAV24"/>
    <mergeCell ref="KAX19:KAX24"/>
    <mergeCell ref="KAZ19:KAZ24"/>
    <mergeCell ref="KBB19:KBB24"/>
    <mergeCell ref="KBD19:KBD24"/>
    <mergeCell ref="KBF19:KBF24"/>
    <mergeCell ref="KAJ19:KAJ24"/>
    <mergeCell ref="KAL19:KAL24"/>
    <mergeCell ref="KAN19:KAN24"/>
    <mergeCell ref="KAP19:KAP24"/>
    <mergeCell ref="KAR19:KAR24"/>
    <mergeCell ref="KAT19:KAT24"/>
    <mergeCell ref="JZX19:JZX24"/>
    <mergeCell ref="JZZ19:JZZ24"/>
    <mergeCell ref="KAB19:KAB24"/>
    <mergeCell ref="KAD19:KAD24"/>
    <mergeCell ref="KAF19:KAF24"/>
    <mergeCell ref="KAH19:KAH24"/>
    <mergeCell ref="JZL19:JZL24"/>
    <mergeCell ref="JZN19:JZN24"/>
    <mergeCell ref="JZP19:JZP24"/>
    <mergeCell ref="JZR19:JZR24"/>
    <mergeCell ref="JZT19:JZT24"/>
    <mergeCell ref="JZV19:JZV24"/>
    <mergeCell ref="JYZ19:JYZ24"/>
    <mergeCell ref="JZB19:JZB24"/>
    <mergeCell ref="JZD19:JZD24"/>
    <mergeCell ref="JZF19:JZF24"/>
    <mergeCell ref="JZH19:JZH24"/>
    <mergeCell ref="JZJ19:JZJ24"/>
    <mergeCell ref="JYN19:JYN24"/>
    <mergeCell ref="JYP19:JYP24"/>
    <mergeCell ref="JYR19:JYR24"/>
    <mergeCell ref="JYT19:JYT24"/>
    <mergeCell ref="JYV19:JYV24"/>
    <mergeCell ref="JYX19:JYX24"/>
    <mergeCell ref="JYB19:JYB24"/>
    <mergeCell ref="JYD19:JYD24"/>
    <mergeCell ref="JYF19:JYF24"/>
    <mergeCell ref="JYH19:JYH24"/>
    <mergeCell ref="JYJ19:JYJ24"/>
    <mergeCell ref="JYL19:JYL24"/>
    <mergeCell ref="JXP19:JXP24"/>
    <mergeCell ref="JXR19:JXR24"/>
    <mergeCell ref="JXT19:JXT24"/>
    <mergeCell ref="JXV19:JXV24"/>
    <mergeCell ref="JXX19:JXX24"/>
    <mergeCell ref="JXZ19:JXZ24"/>
    <mergeCell ref="JXD19:JXD24"/>
    <mergeCell ref="JXF19:JXF24"/>
    <mergeCell ref="JXH19:JXH24"/>
    <mergeCell ref="JXJ19:JXJ24"/>
    <mergeCell ref="JXL19:JXL24"/>
    <mergeCell ref="JXN19:JXN24"/>
    <mergeCell ref="JWR19:JWR24"/>
    <mergeCell ref="JWT19:JWT24"/>
    <mergeCell ref="JWV19:JWV24"/>
    <mergeCell ref="JWX19:JWX24"/>
    <mergeCell ref="JWZ19:JWZ24"/>
    <mergeCell ref="JXB19:JXB24"/>
    <mergeCell ref="JWF19:JWF24"/>
    <mergeCell ref="JWH19:JWH24"/>
    <mergeCell ref="JWJ19:JWJ24"/>
    <mergeCell ref="JWL19:JWL24"/>
    <mergeCell ref="JWN19:JWN24"/>
    <mergeCell ref="JWP19:JWP24"/>
    <mergeCell ref="JVT19:JVT24"/>
    <mergeCell ref="JVV19:JVV24"/>
    <mergeCell ref="JVX19:JVX24"/>
    <mergeCell ref="JVZ19:JVZ24"/>
    <mergeCell ref="JWB19:JWB24"/>
    <mergeCell ref="JWD19:JWD24"/>
    <mergeCell ref="JVH19:JVH24"/>
    <mergeCell ref="JVJ19:JVJ24"/>
    <mergeCell ref="JVL19:JVL24"/>
    <mergeCell ref="JVN19:JVN24"/>
    <mergeCell ref="JVP19:JVP24"/>
    <mergeCell ref="JVR19:JVR24"/>
    <mergeCell ref="JUV19:JUV24"/>
    <mergeCell ref="JUX19:JUX24"/>
    <mergeCell ref="JUZ19:JUZ24"/>
    <mergeCell ref="JVB19:JVB24"/>
    <mergeCell ref="JVD19:JVD24"/>
    <mergeCell ref="JVF19:JVF24"/>
    <mergeCell ref="JUJ19:JUJ24"/>
    <mergeCell ref="JUL19:JUL24"/>
    <mergeCell ref="JUN19:JUN24"/>
    <mergeCell ref="JUP19:JUP24"/>
    <mergeCell ref="JUR19:JUR24"/>
    <mergeCell ref="JUT19:JUT24"/>
    <mergeCell ref="JTX19:JTX24"/>
    <mergeCell ref="JTZ19:JTZ24"/>
    <mergeCell ref="JUB19:JUB24"/>
    <mergeCell ref="JUD19:JUD24"/>
    <mergeCell ref="JUF19:JUF24"/>
    <mergeCell ref="JUH19:JUH24"/>
    <mergeCell ref="JTL19:JTL24"/>
    <mergeCell ref="JTN19:JTN24"/>
    <mergeCell ref="JTP19:JTP24"/>
    <mergeCell ref="JTR19:JTR24"/>
    <mergeCell ref="JTT19:JTT24"/>
    <mergeCell ref="JTV19:JTV24"/>
    <mergeCell ref="JSZ19:JSZ24"/>
    <mergeCell ref="JTB19:JTB24"/>
    <mergeCell ref="JTD19:JTD24"/>
    <mergeCell ref="JTF19:JTF24"/>
    <mergeCell ref="JTH19:JTH24"/>
    <mergeCell ref="JTJ19:JTJ24"/>
    <mergeCell ref="JSN19:JSN24"/>
    <mergeCell ref="JSP19:JSP24"/>
    <mergeCell ref="JSR19:JSR24"/>
    <mergeCell ref="JST19:JST24"/>
    <mergeCell ref="JSV19:JSV24"/>
    <mergeCell ref="JSX19:JSX24"/>
    <mergeCell ref="JSB19:JSB24"/>
    <mergeCell ref="JSD19:JSD24"/>
    <mergeCell ref="JSF19:JSF24"/>
    <mergeCell ref="JSH19:JSH24"/>
    <mergeCell ref="JSJ19:JSJ24"/>
    <mergeCell ref="JSL19:JSL24"/>
    <mergeCell ref="JRP19:JRP24"/>
    <mergeCell ref="JRR19:JRR24"/>
    <mergeCell ref="JRT19:JRT24"/>
    <mergeCell ref="JRV19:JRV24"/>
    <mergeCell ref="JRX19:JRX24"/>
    <mergeCell ref="JRZ19:JRZ24"/>
    <mergeCell ref="JRD19:JRD24"/>
    <mergeCell ref="JRF19:JRF24"/>
    <mergeCell ref="JRH19:JRH24"/>
    <mergeCell ref="JRJ19:JRJ24"/>
    <mergeCell ref="JRL19:JRL24"/>
    <mergeCell ref="JRN19:JRN24"/>
    <mergeCell ref="JQR19:JQR24"/>
    <mergeCell ref="JQT19:JQT24"/>
    <mergeCell ref="JQV19:JQV24"/>
    <mergeCell ref="JQX19:JQX24"/>
    <mergeCell ref="JQZ19:JQZ24"/>
    <mergeCell ref="JRB19:JRB24"/>
    <mergeCell ref="JQF19:JQF24"/>
    <mergeCell ref="JQH19:JQH24"/>
    <mergeCell ref="JQJ19:JQJ24"/>
    <mergeCell ref="JQL19:JQL24"/>
    <mergeCell ref="JQN19:JQN24"/>
    <mergeCell ref="JQP19:JQP24"/>
    <mergeCell ref="JPT19:JPT24"/>
    <mergeCell ref="JPV19:JPV24"/>
    <mergeCell ref="JPX19:JPX24"/>
    <mergeCell ref="JPZ19:JPZ24"/>
    <mergeCell ref="JQB19:JQB24"/>
    <mergeCell ref="JQD19:JQD24"/>
    <mergeCell ref="JPH19:JPH24"/>
    <mergeCell ref="JPJ19:JPJ24"/>
    <mergeCell ref="JPL19:JPL24"/>
    <mergeCell ref="JPN19:JPN24"/>
    <mergeCell ref="JPP19:JPP24"/>
    <mergeCell ref="JPR19:JPR24"/>
    <mergeCell ref="JOV19:JOV24"/>
    <mergeCell ref="JOX19:JOX24"/>
    <mergeCell ref="JOZ19:JOZ24"/>
    <mergeCell ref="JPB19:JPB24"/>
    <mergeCell ref="JPD19:JPD24"/>
    <mergeCell ref="JPF19:JPF24"/>
    <mergeCell ref="JOJ19:JOJ24"/>
    <mergeCell ref="JOL19:JOL24"/>
    <mergeCell ref="JON19:JON24"/>
    <mergeCell ref="JOP19:JOP24"/>
    <mergeCell ref="JOR19:JOR24"/>
    <mergeCell ref="JOT19:JOT24"/>
    <mergeCell ref="JNX19:JNX24"/>
    <mergeCell ref="JNZ19:JNZ24"/>
    <mergeCell ref="JOB19:JOB24"/>
    <mergeCell ref="JOD19:JOD24"/>
    <mergeCell ref="JOF19:JOF24"/>
    <mergeCell ref="JOH19:JOH24"/>
    <mergeCell ref="JNL19:JNL24"/>
    <mergeCell ref="JNN19:JNN24"/>
    <mergeCell ref="JNP19:JNP24"/>
    <mergeCell ref="JNR19:JNR24"/>
    <mergeCell ref="JNT19:JNT24"/>
    <mergeCell ref="JNV19:JNV24"/>
    <mergeCell ref="JMZ19:JMZ24"/>
    <mergeCell ref="JNB19:JNB24"/>
    <mergeCell ref="JND19:JND24"/>
    <mergeCell ref="JNF19:JNF24"/>
    <mergeCell ref="JNH19:JNH24"/>
    <mergeCell ref="JNJ19:JNJ24"/>
    <mergeCell ref="JMN19:JMN24"/>
    <mergeCell ref="JMP19:JMP24"/>
    <mergeCell ref="JMR19:JMR24"/>
    <mergeCell ref="JMT19:JMT24"/>
    <mergeCell ref="JMV19:JMV24"/>
    <mergeCell ref="JMX19:JMX24"/>
    <mergeCell ref="JMB19:JMB24"/>
    <mergeCell ref="JMD19:JMD24"/>
    <mergeCell ref="JMF19:JMF24"/>
    <mergeCell ref="JMH19:JMH24"/>
    <mergeCell ref="JMJ19:JMJ24"/>
    <mergeCell ref="JML19:JML24"/>
    <mergeCell ref="JLP19:JLP24"/>
    <mergeCell ref="JLR19:JLR24"/>
    <mergeCell ref="JLT19:JLT24"/>
    <mergeCell ref="JLV19:JLV24"/>
    <mergeCell ref="JLX19:JLX24"/>
    <mergeCell ref="JLZ19:JLZ24"/>
    <mergeCell ref="JLD19:JLD24"/>
    <mergeCell ref="JLF19:JLF24"/>
    <mergeCell ref="JLH19:JLH24"/>
    <mergeCell ref="JLJ19:JLJ24"/>
    <mergeCell ref="JLL19:JLL24"/>
    <mergeCell ref="JLN19:JLN24"/>
    <mergeCell ref="JKR19:JKR24"/>
    <mergeCell ref="JKT19:JKT24"/>
    <mergeCell ref="JKV19:JKV24"/>
    <mergeCell ref="JKX19:JKX24"/>
    <mergeCell ref="JKZ19:JKZ24"/>
    <mergeCell ref="JLB19:JLB24"/>
    <mergeCell ref="JKF19:JKF24"/>
    <mergeCell ref="JKH19:JKH24"/>
    <mergeCell ref="JKJ19:JKJ24"/>
    <mergeCell ref="JKL19:JKL24"/>
    <mergeCell ref="JKN19:JKN24"/>
    <mergeCell ref="JKP19:JKP24"/>
    <mergeCell ref="JJT19:JJT24"/>
    <mergeCell ref="JJV19:JJV24"/>
    <mergeCell ref="JJX19:JJX24"/>
    <mergeCell ref="JJZ19:JJZ24"/>
    <mergeCell ref="JKB19:JKB24"/>
    <mergeCell ref="JKD19:JKD24"/>
    <mergeCell ref="JJH19:JJH24"/>
    <mergeCell ref="JJJ19:JJJ24"/>
    <mergeCell ref="JJL19:JJL24"/>
    <mergeCell ref="JJN19:JJN24"/>
    <mergeCell ref="JJP19:JJP24"/>
    <mergeCell ref="JJR19:JJR24"/>
    <mergeCell ref="JIV19:JIV24"/>
    <mergeCell ref="JIX19:JIX24"/>
    <mergeCell ref="JIZ19:JIZ24"/>
    <mergeCell ref="JJB19:JJB24"/>
    <mergeCell ref="JJD19:JJD24"/>
    <mergeCell ref="JJF19:JJF24"/>
    <mergeCell ref="JIJ19:JIJ24"/>
    <mergeCell ref="JIL19:JIL24"/>
    <mergeCell ref="JIN19:JIN24"/>
    <mergeCell ref="JIP19:JIP24"/>
    <mergeCell ref="JIR19:JIR24"/>
    <mergeCell ref="JIT19:JIT24"/>
    <mergeCell ref="JHX19:JHX24"/>
    <mergeCell ref="JHZ19:JHZ24"/>
    <mergeCell ref="JIB19:JIB24"/>
    <mergeCell ref="JID19:JID24"/>
    <mergeCell ref="JIF19:JIF24"/>
    <mergeCell ref="JIH19:JIH24"/>
    <mergeCell ref="JHL19:JHL24"/>
    <mergeCell ref="JHN19:JHN24"/>
    <mergeCell ref="JHP19:JHP24"/>
    <mergeCell ref="JHR19:JHR24"/>
    <mergeCell ref="JHT19:JHT24"/>
    <mergeCell ref="JHV19:JHV24"/>
    <mergeCell ref="JGZ19:JGZ24"/>
    <mergeCell ref="JHB19:JHB24"/>
    <mergeCell ref="JHD19:JHD24"/>
    <mergeCell ref="JHF19:JHF24"/>
    <mergeCell ref="JHH19:JHH24"/>
    <mergeCell ref="JHJ19:JHJ24"/>
    <mergeCell ref="JGN19:JGN24"/>
    <mergeCell ref="JGP19:JGP24"/>
    <mergeCell ref="JGR19:JGR24"/>
    <mergeCell ref="JGT19:JGT24"/>
    <mergeCell ref="JGV19:JGV24"/>
    <mergeCell ref="JGX19:JGX24"/>
    <mergeCell ref="JGB19:JGB24"/>
    <mergeCell ref="JGD19:JGD24"/>
    <mergeCell ref="JGF19:JGF24"/>
    <mergeCell ref="JGH19:JGH24"/>
    <mergeCell ref="JGJ19:JGJ24"/>
    <mergeCell ref="JGL19:JGL24"/>
    <mergeCell ref="JFP19:JFP24"/>
    <mergeCell ref="JFR19:JFR24"/>
    <mergeCell ref="JFT19:JFT24"/>
    <mergeCell ref="JFV19:JFV24"/>
    <mergeCell ref="JFX19:JFX24"/>
    <mergeCell ref="JFZ19:JFZ24"/>
    <mergeCell ref="JFD19:JFD24"/>
    <mergeCell ref="JFF19:JFF24"/>
    <mergeCell ref="JFH19:JFH24"/>
    <mergeCell ref="JFJ19:JFJ24"/>
    <mergeCell ref="JFL19:JFL24"/>
    <mergeCell ref="JFN19:JFN24"/>
    <mergeCell ref="JER19:JER24"/>
    <mergeCell ref="JET19:JET24"/>
    <mergeCell ref="JEV19:JEV24"/>
    <mergeCell ref="JEX19:JEX24"/>
    <mergeCell ref="JEZ19:JEZ24"/>
    <mergeCell ref="JFB19:JFB24"/>
    <mergeCell ref="JEF19:JEF24"/>
    <mergeCell ref="JEH19:JEH24"/>
    <mergeCell ref="JEJ19:JEJ24"/>
    <mergeCell ref="JEL19:JEL24"/>
    <mergeCell ref="JEN19:JEN24"/>
    <mergeCell ref="JEP19:JEP24"/>
    <mergeCell ref="JDT19:JDT24"/>
    <mergeCell ref="JDV19:JDV24"/>
    <mergeCell ref="JDX19:JDX24"/>
    <mergeCell ref="JDZ19:JDZ24"/>
    <mergeCell ref="JEB19:JEB24"/>
    <mergeCell ref="JED19:JED24"/>
    <mergeCell ref="JDH19:JDH24"/>
    <mergeCell ref="JDJ19:JDJ24"/>
    <mergeCell ref="JDL19:JDL24"/>
    <mergeCell ref="JDN19:JDN24"/>
    <mergeCell ref="JDP19:JDP24"/>
    <mergeCell ref="JDR19:JDR24"/>
    <mergeCell ref="JCV19:JCV24"/>
    <mergeCell ref="JCX19:JCX24"/>
    <mergeCell ref="JCZ19:JCZ24"/>
    <mergeCell ref="JDB19:JDB24"/>
    <mergeCell ref="JDD19:JDD24"/>
    <mergeCell ref="JDF19:JDF24"/>
    <mergeCell ref="JCJ19:JCJ24"/>
    <mergeCell ref="JCL19:JCL24"/>
    <mergeCell ref="JCN19:JCN24"/>
    <mergeCell ref="JCP19:JCP24"/>
    <mergeCell ref="JCR19:JCR24"/>
    <mergeCell ref="JCT19:JCT24"/>
    <mergeCell ref="JBX19:JBX24"/>
    <mergeCell ref="JBZ19:JBZ24"/>
    <mergeCell ref="JCB19:JCB24"/>
    <mergeCell ref="JCD19:JCD24"/>
    <mergeCell ref="JCF19:JCF24"/>
    <mergeCell ref="JCH19:JCH24"/>
    <mergeCell ref="JBL19:JBL24"/>
    <mergeCell ref="JBN19:JBN24"/>
    <mergeCell ref="JBP19:JBP24"/>
    <mergeCell ref="JBR19:JBR24"/>
    <mergeCell ref="JBT19:JBT24"/>
    <mergeCell ref="JBV19:JBV24"/>
    <mergeCell ref="JAZ19:JAZ24"/>
    <mergeCell ref="JBB19:JBB24"/>
    <mergeCell ref="JBD19:JBD24"/>
    <mergeCell ref="JBF19:JBF24"/>
    <mergeCell ref="JBH19:JBH24"/>
    <mergeCell ref="JBJ19:JBJ24"/>
    <mergeCell ref="JAN19:JAN24"/>
    <mergeCell ref="JAP19:JAP24"/>
    <mergeCell ref="JAR19:JAR24"/>
    <mergeCell ref="JAT19:JAT24"/>
    <mergeCell ref="JAV19:JAV24"/>
    <mergeCell ref="JAX19:JAX24"/>
    <mergeCell ref="JAB19:JAB24"/>
    <mergeCell ref="JAD19:JAD24"/>
    <mergeCell ref="JAF19:JAF24"/>
    <mergeCell ref="JAH19:JAH24"/>
    <mergeCell ref="JAJ19:JAJ24"/>
    <mergeCell ref="JAL19:JAL24"/>
    <mergeCell ref="IZP19:IZP24"/>
    <mergeCell ref="IZR19:IZR24"/>
    <mergeCell ref="IZT19:IZT24"/>
    <mergeCell ref="IZV19:IZV24"/>
    <mergeCell ref="IZX19:IZX24"/>
    <mergeCell ref="IZZ19:IZZ24"/>
    <mergeCell ref="IZD19:IZD24"/>
    <mergeCell ref="IZF19:IZF24"/>
    <mergeCell ref="IZH19:IZH24"/>
    <mergeCell ref="IZJ19:IZJ24"/>
    <mergeCell ref="IZL19:IZL24"/>
    <mergeCell ref="IZN19:IZN24"/>
    <mergeCell ref="IYR19:IYR24"/>
    <mergeCell ref="IYT19:IYT24"/>
    <mergeCell ref="IYV19:IYV24"/>
    <mergeCell ref="IYX19:IYX24"/>
    <mergeCell ref="IYZ19:IYZ24"/>
    <mergeCell ref="IZB19:IZB24"/>
    <mergeCell ref="IYF19:IYF24"/>
    <mergeCell ref="IYH19:IYH24"/>
    <mergeCell ref="IYJ19:IYJ24"/>
    <mergeCell ref="IYL19:IYL24"/>
    <mergeCell ref="IYN19:IYN24"/>
    <mergeCell ref="IYP19:IYP24"/>
    <mergeCell ref="IXT19:IXT24"/>
    <mergeCell ref="IXV19:IXV24"/>
    <mergeCell ref="IXX19:IXX24"/>
    <mergeCell ref="IXZ19:IXZ24"/>
    <mergeCell ref="IYB19:IYB24"/>
    <mergeCell ref="IYD19:IYD24"/>
    <mergeCell ref="IXH19:IXH24"/>
    <mergeCell ref="IXJ19:IXJ24"/>
    <mergeCell ref="IXL19:IXL24"/>
    <mergeCell ref="IXN19:IXN24"/>
    <mergeCell ref="IXP19:IXP24"/>
    <mergeCell ref="IXR19:IXR24"/>
    <mergeCell ref="IWV19:IWV24"/>
    <mergeCell ref="IWX19:IWX24"/>
    <mergeCell ref="IWZ19:IWZ24"/>
    <mergeCell ref="IXB19:IXB24"/>
    <mergeCell ref="IXD19:IXD24"/>
    <mergeCell ref="IXF19:IXF24"/>
    <mergeCell ref="IWJ19:IWJ24"/>
    <mergeCell ref="IWL19:IWL24"/>
    <mergeCell ref="IWN19:IWN24"/>
    <mergeCell ref="IWP19:IWP24"/>
    <mergeCell ref="IWR19:IWR24"/>
    <mergeCell ref="IWT19:IWT24"/>
    <mergeCell ref="IVX19:IVX24"/>
    <mergeCell ref="IVZ19:IVZ24"/>
    <mergeCell ref="IWB19:IWB24"/>
    <mergeCell ref="IWD19:IWD24"/>
    <mergeCell ref="IWF19:IWF24"/>
    <mergeCell ref="IWH19:IWH24"/>
    <mergeCell ref="IVL19:IVL24"/>
    <mergeCell ref="IVN19:IVN24"/>
    <mergeCell ref="IVP19:IVP24"/>
    <mergeCell ref="IVR19:IVR24"/>
    <mergeCell ref="IVT19:IVT24"/>
    <mergeCell ref="IVV19:IVV24"/>
    <mergeCell ref="IUZ19:IUZ24"/>
    <mergeCell ref="IVB19:IVB24"/>
    <mergeCell ref="IVD19:IVD24"/>
    <mergeCell ref="IVF19:IVF24"/>
    <mergeCell ref="IVH19:IVH24"/>
    <mergeCell ref="IVJ19:IVJ24"/>
    <mergeCell ref="IUN19:IUN24"/>
    <mergeCell ref="IUP19:IUP24"/>
    <mergeCell ref="IUR19:IUR24"/>
    <mergeCell ref="IUT19:IUT24"/>
    <mergeCell ref="IUV19:IUV24"/>
    <mergeCell ref="IUX19:IUX24"/>
    <mergeCell ref="IUB19:IUB24"/>
    <mergeCell ref="IUD19:IUD24"/>
    <mergeCell ref="IUF19:IUF24"/>
    <mergeCell ref="IUH19:IUH24"/>
    <mergeCell ref="IUJ19:IUJ24"/>
    <mergeCell ref="IUL19:IUL24"/>
    <mergeCell ref="ITP19:ITP24"/>
    <mergeCell ref="ITR19:ITR24"/>
    <mergeCell ref="ITT19:ITT24"/>
    <mergeCell ref="ITV19:ITV24"/>
    <mergeCell ref="ITX19:ITX24"/>
    <mergeCell ref="ITZ19:ITZ24"/>
    <mergeCell ref="ITD19:ITD24"/>
    <mergeCell ref="ITF19:ITF24"/>
    <mergeCell ref="ITH19:ITH24"/>
    <mergeCell ref="ITJ19:ITJ24"/>
    <mergeCell ref="ITL19:ITL24"/>
    <mergeCell ref="ITN19:ITN24"/>
    <mergeCell ref="ISR19:ISR24"/>
    <mergeCell ref="IST19:IST24"/>
    <mergeCell ref="ISV19:ISV24"/>
    <mergeCell ref="ISX19:ISX24"/>
    <mergeCell ref="ISZ19:ISZ24"/>
    <mergeCell ref="ITB19:ITB24"/>
    <mergeCell ref="ISF19:ISF24"/>
    <mergeCell ref="ISH19:ISH24"/>
    <mergeCell ref="ISJ19:ISJ24"/>
    <mergeCell ref="ISL19:ISL24"/>
    <mergeCell ref="ISN19:ISN24"/>
    <mergeCell ref="ISP19:ISP24"/>
    <mergeCell ref="IRT19:IRT24"/>
    <mergeCell ref="IRV19:IRV24"/>
    <mergeCell ref="IRX19:IRX24"/>
    <mergeCell ref="IRZ19:IRZ24"/>
    <mergeCell ref="ISB19:ISB24"/>
    <mergeCell ref="ISD19:ISD24"/>
    <mergeCell ref="IRH19:IRH24"/>
    <mergeCell ref="IRJ19:IRJ24"/>
    <mergeCell ref="IRL19:IRL24"/>
    <mergeCell ref="IRN19:IRN24"/>
    <mergeCell ref="IRP19:IRP24"/>
    <mergeCell ref="IRR19:IRR24"/>
    <mergeCell ref="IQV19:IQV24"/>
    <mergeCell ref="IQX19:IQX24"/>
    <mergeCell ref="IQZ19:IQZ24"/>
    <mergeCell ref="IRB19:IRB24"/>
    <mergeCell ref="IRD19:IRD24"/>
    <mergeCell ref="IRF19:IRF24"/>
    <mergeCell ref="IQJ19:IQJ24"/>
    <mergeCell ref="IQL19:IQL24"/>
    <mergeCell ref="IQN19:IQN24"/>
    <mergeCell ref="IQP19:IQP24"/>
    <mergeCell ref="IQR19:IQR24"/>
    <mergeCell ref="IQT19:IQT24"/>
    <mergeCell ref="IPX19:IPX24"/>
    <mergeCell ref="IPZ19:IPZ24"/>
    <mergeCell ref="IQB19:IQB24"/>
    <mergeCell ref="IQD19:IQD24"/>
    <mergeCell ref="IQF19:IQF24"/>
    <mergeCell ref="IQH19:IQH24"/>
    <mergeCell ref="IPL19:IPL24"/>
    <mergeCell ref="IPN19:IPN24"/>
    <mergeCell ref="IPP19:IPP24"/>
    <mergeCell ref="IPR19:IPR24"/>
    <mergeCell ref="IPT19:IPT24"/>
    <mergeCell ref="IPV19:IPV24"/>
    <mergeCell ref="IOZ19:IOZ24"/>
    <mergeCell ref="IPB19:IPB24"/>
    <mergeCell ref="IPD19:IPD24"/>
    <mergeCell ref="IPF19:IPF24"/>
    <mergeCell ref="IPH19:IPH24"/>
    <mergeCell ref="IPJ19:IPJ24"/>
    <mergeCell ref="ION19:ION24"/>
    <mergeCell ref="IOP19:IOP24"/>
    <mergeCell ref="IOR19:IOR24"/>
    <mergeCell ref="IOT19:IOT24"/>
    <mergeCell ref="IOV19:IOV24"/>
    <mergeCell ref="IOX19:IOX24"/>
    <mergeCell ref="IOB19:IOB24"/>
    <mergeCell ref="IOD19:IOD24"/>
    <mergeCell ref="IOF19:IOF24"/>
    <mergeCell ref="IOH19:IOH24"/>
    <mergeCell ref="IOJ19:IOJ24"/>
    <mergeCell ref="IOL19:IOL24"/>
    <mergeCell ref="INP19:INP24"/>
    <mergeCell ref="INR19:INR24"/>
    <mergeCell ref="INT19:INT24"/>
    <mergeCell ref="INV19:INV24"/>
    <mergeCell ref="INX19:INX24"/>
    <mergeCell ref="INZ19:INZ24"/>
    <mergeCell ref="IND19:IND24"/>
    <mergeCell ref="INF19:INF24"/>
    <mergeCell ref="INH19:INH24"/>
    <mergeCell ref="INJ19:INJ24"/>
    <mergeCell ref="INL19:INL24"/>
    <mergeCell ref="INN19:INN24"/>
    <mergeCell ref="IMR19:IMR24"/>
    <mergeCell ref="IMT19:IMT24"/>
    <mergeCell ref="IMV19:IMV24"/>
    <mergeCell ref="IMX19:IMX24"/>
    <mergeCell ref="IMZ19:IMZ24"/>
    <mergeCell ref="INB19:INB24"/>
    <mergeCell ref="IMF19:IMF24"/>
    <mergeCell ref="IMH19:IMH24"/>
    <mergeCell ref="IMJ19:IMJ24"/>
    <mergeCell ref="IML19:IML24"/>
    <mergeCell ref="IMN19:IMN24"/>
    <mergeCell ref="IMP19:IMP24"/>
    <mergeCell ref="ILT19:ILT24"/>
    <mergeCell ref="ILV19:ILV24"/>
    <mergeCell ref="ILX19:ILX24"/>
    <mergeCell ref="ILZ19:ILZ24"/>
    <mergeCell ref="IMB19:IMB24"/>
    <mergeCell ref="IMD19:IMD24"/>
    <mergeCell ref="ILH19:ILH24"/>
    <mergeCell ref="ILJ19:ILJ24"/>
    <mergeCell ref="ILL19:ILL24"/>
    <mergeCell ref="ILN19:ILN24"/>
    <mergeCell ref="ILP19:ILP24"/>
    <mergeCell ref="ILR19:ILR24"/>
    <mergeCell ref="IKV19:IKV24"/>
    <mergeCell ref="IKX19:IKX24"/>
    <mergeCell ref="IKZ19:IKZ24"/>
    <mergeCell ref="ILB19:ILB24"/>
    <mergeCell ref="ILD19:ILD24"/>
    <mergeCell ref="ILF19:ILF24"/>
    <mergeCell ref="IKJ19:IKJ24"/>
    <mergeCell ref="IKL19:IKL24"/>
    <mergeCell ref="IKN19:IKN24"/>
    <mergeCell ref="IKP19:IKP24"/>
    <mergeCell ref="IKR19:IKR24"/>
    <mergeCell ref="IKT19:IKT24"/>
    <mergeCell ref="IJX19:IJX24"/>
    <mergeCell ref="IJZ19:IJZ24"/>
    <mergeCell ref="IKB19:IKB24"/>
    <mergeCell ref="IKD19:IKD24"/>
    <mergeCell ref="IKF19:IKF24"/>
    <mergeCell ref="IKH19:IKH24"/>
    <mergeCell ref="IJL19:IJL24"/>
    <mergeCell ref="IJN19:IJN24"/>
    <mergeCell ref="IJP19:IJP24"/>
    <mergeCell ref="IJR19:IJR24"/>
    <mergeCell ref="IJT19:IJT24"/>
    <mergeCell ref="IJV19:IJV24"/>
    <mergeCell ref="IIZ19:IIZ24"/>
    <mergeCell ref="IJB19:IJB24"/>
    <mergeCell ref="IJD19:IJD24"/>
    <mergeCell ref="IJF19:IJF24"/>
    <mergeCell ref="IJH19:IJH24"/>
    <mergeCell ref="IJJ19:IJJ24"/>
    <mergeCell ref="IIN19:IIN24"/>
    <mergeCell ref="IIP19:IIP24"/>
    <mergeCell ref="IIR19:IIR24"/>
    <mergeCell ref="IIT19:IIT24"/>
    <mergeCell ref="IIV19:IIV24"/>
    <mergeCell ref="IIX19:IIX24"/>
    <mergeCell ref="IIB19:IIB24"/>
    <mergeCell ref="IID19:IID24"/>
    <mergeCell ref="IIF19:IIF24"/>
    <mergeCell ref="IIH19:IIH24"/>
    <mergeCell ref="IIJ19:IIJ24"/>
    <mergeCell ref="IIL19:IIL24"/>
    <mergeCell ref="IHP19:IHP24"/>
    <mergeCell ref="IHR19:IHR24"/>
    <mergeCell ref="IHT19:IHT24"/>
    <mergeCell ref="IHV19:IHV24"/>
    <mergeCell ref="IHX19:IHX24"/>
    <mergeCell ref="IHZ19:IHZ24"/>
    <mergeCell ref="IHD19:IHD24"/>
    <mergeCell ref="IHF19:IHF24"/>
    <mergeCell ref="IHH19:IHH24"/>
    <mergeCell ref="IHJ19:IHJ24"/>
    <mergeCell ref="IHL19:IHL24"/>
    <mergeCell ref="IHN19:IHN24"/>
    <mergeCell ref="IGR19:IGR24"/>
    <mergeCell ref="IGT19:IGT24"/>
    <mergeCell ref="IGV19:IGV24"/>
    <mergeCell ref="IGX19:IGX24"/>
    <mergeCell ref="IGZ19:IGZ24"/>
    <mergeCell ref="IHB19:IHB24"/>
    <mergeCell ref="IGF19:IGF24"/>
    <mergeCell ref="IGH19:IGH24"/>
    <mergeCell ref="IGJ19:IGJ24"/>
    <mergeCell ref="IGL19:IGL24"/>
    <mergeCell ref="IGN19:IGN24"/>
    <mergeCell ref="IGP19:IGP24"/>
    <mergeCell ref="IFT19:IFT24"/>
    <mergeCell ref="IFV19:IFV24"/>
    <mergeCell ref="IFX19:IFX24"/>
    <mergeCell ref="IFZ19:IFZ24"/>
    <mergeCell ref="IGB19:IGB24"/>
    <mergeCell ref="IGD19:IGD24"/>
    <mergeCell ref="IFH19:IFH24"/>
    <mergeCell ref="IFJ19:IFJ24"/>
    <mergeCell ref="IFL19:IFL24"/>
    <mergeCell ref="IFN19:IFN24"/>
    <mergeCell ref="IFP19:IFP24"/>
    <mergeCell ref="IFR19:IFR24"/>
    <mergeCell ref="IEV19:IEV24"/>
    <mergeCell ref="IEX19:IEX24"/>
    <mergeCell ref="IEZ19:IEZ24"/>
    <mergeCell ref="IFB19:IFB24"/>
    <mergeCell ref="IFD19:IFD24"/>
    <mergeCell ref="IFF19:IFF24"/>
    <mergeCell ref="IEJ19:IEJ24"/>
    <mergeCell ref="IEL19:IEL24"/>
    <mergeCell ref="IEN19:IEN24"/>
    <mergeCell ref="IEP19:IEP24"/>
    <mergeCell ref="IER19:IER24"/>
    <mergeCell ref="IET19:IET24"/>
    <mergeCell ref="IDX19:IDX24"/>
    <mergeCell ref="IDZ19:IDZ24"/>
    <mergeCell ref="IEB19:IEB24"/>
    <mergeCell ref="IED19:IED24"/>
    <mergeCell ref="IEF19:IEF24"/>
    <mergeCell ref="IEH19:IEH24"/>
    <mergeCell ref="IDL19:IDL24"/>
    <mergeCell ref="IDN19:IDN24"/>
    <mergeCell ref="IDP19:IDP24"/>
    <mergeCell ref="IDR19:IDR24"/>
    <mergeCell ref="IDT19:IDT24"/>
    <mergeCell ref="IDV19:IDV24"/>
    <mergeCell ref="ICZ19:ICZ24"/>
    <mergeCell ref="IDB19:IDB24"/>
    <mergeCell ref="IDD19:IDD24"/>
    <mergeCell ref="IDF19:IDF24"/>
    <mergeCell ref="IDH19:IDH24"/>
    <mergeCell ref="IDJ19:IDJ24"/>
    <mergeCell ref="ICN19:ICN24"/>
    <mergeCell ref="ICP19:ICP24"/>
    <mergeCell ref="ICR19:ICR24"/>
    <mergeCell ref="ICT19:ICT24"/>
    <mergeCell ref="ICV19:ICV24"/>
    <mergeCell ref="ICX19:ICX24"/>
    <mergeCell ref="ICB19:ICB24"/>
    <mergeCell ref="ICD19:ICD24"/>
    <mergeCell ref="ICF19:ICF24"/>
    <mergeCell ref="ICH19:ICH24"/>
    <mergeCell ref="ICJ19:ICJ24"/>
    <mergeCell ref="ICL19:ICL24"/>
    <mergeCell ref="IBP19:IBP24"/>
    <mergeCell ref="IBR19:IBR24"/>
    <mergeCell ref="IBT19:IBT24"/>
    <mergeCell ref="IBV19:IBV24"/>
    <mergeCell ref="IBX19:IBX24"/>
    <mergeCell ref="IBZ19:IBZ24"/>
    <mergeCell ref="IBD19:IBD24"/>
    <mergeCell ref="IBF19:IBF24"/>
    <mergeCell ref="IBH19:IBH24"/>
    <mergeCell ref="IBJ19:IBJ24"/>
    <mergeCell ref="IBL19:IBL24"/>
    <mergeCell ref="IBN19:IBN24"/>
    <mergeCell ref="IAR19:IAR24"/>
    <mergeCell ref="IAT19:IAT24"/>
    <mergeCell ref="IAV19:IAV24"/>
    <mergeCell ref="IAX19:IAX24"/>
    <mergeCell ref="IAZ19:IAZ24"/>
    <mergeCell ref="IBB19:IBB24"/>
    <mergeCell ref="IAF19:IAF24"/>
    <mergeCell ref="IAH19:IAH24"/>
    <mergeCell ref="IAJ19:IAJ24"/>
    <mergeCell ref="IAL19:IAL24"/>
    <mergeCell ref="IAN19:IAN24"/>
    <mergeCell ref="IAP19:IAP24"/>
    <mergeCell ref="HZT19:HZT24"/>
    <mergeCell ref="HZV19:HZV24"/>
    <mergeCell ref="HZX19:HZX24"/>
    <mergeCell ref="HZZ19:HZZ24"/>
    <mergeCell ref="IAB19:IAB24"/>
    <mergeCell ref="IAD19:IAD24"/>
    <mergeCell ref="HZH19:HZH24"/>
    <mergeCell ref="HZJ19:HZJ24"/>
    <mergeCell ref="HZL19:HZL24"/>
    <mergeCell ref="HZN19:HZN24"/>
    <mergeCell ref="HZP19:HZP24"/>
    <mergeCell ref="HZR19:HZR24"/>
    <mergeCell ref="HYV19:HYV24"/>
    <mergeCell ref="HYX19:HYX24"/>
    <mergeCell ref="HYZ19:HYZ24"/>
    <mergeCell ref="HZB19:HZB24"/>
    <mergeCell ref="HZD19:HZD24"/>
    <mergeCell ref="HZF19:HZF24"/>
    <mergeCell ref="HYJ19:HYJ24"/>
    <mergeCell ref="HYL19:HYL24"/>
    <mergeCell ref="HYN19:HYN24"/>
    <mergeCell ref="HYP19:HYP24"/>
    <mergeCell ref="HYR19:HYR24"/>
    <mergeCell ref="HYT19:HYT24"/>
    <mergeCell ref="HXX19:HXX24"/>
    <mergeCell ref="HXZ19:HXZ24"/>
    <mergeCell ref="HYB19:HYB24"/>
    <mergeCell ref="HYD19:HYD24"/>
    <mergeCell ref="HYF19:HYF24"/>
    <mergeCell ref="HYH19:HYH24"/>
    <mergeCell ref="HXL19:HXL24"/>
    <mergeCell ref="HXN19:HXN24"/>
    <mergeCell ref="HXP19:HXP24"/>
    <mergeCell ref="HXR19:HXR24"/>
    <mergeCell ref="HXT19:HXT24"/>
    <mergeCell ref="HXV19:HXV24"/>
    <mergeCell ref="HWZ19:HWZ24"/>
    <mergeCell ref="HXB19:HXB24"/>
    <mergeCell ref="HXD19:HXD24"/>
    <mergeCell ref="HXF19:HXF24"/>
    <mergeCell ref="HXH19:HXH24"/>
    <mergeCell ref="HXJ19:HXJ24"/>
    <mergeCell ref="HWN19:HWN24"/>
    <mergeCell ref="HWP19:HWP24"/>
    <mergeCell ref="HWR19:HWR24"/>
    <mergeCell ref="HWT19:HWT24"/>
    <mergeCell ref="HWV19:HWV24"/>
    <mergeCell ref="HWX19:HWX24"/>
    <mergeCell ref="HWB19:HWB24"/>
    <mergeCell ref="HWD19:HWD24"/>
    <mergeCell ref="HWF19:HWF24"/>
    <mergeCell ref="HWH19:HWH24"/>
    <mergeCell ref="HWJ19:HWJ24"/>
    <mergeCell ref="HWL19:HWL24"/>
    <mergeCell ref="HVP19:HVP24"/>
    <mergeCell ref="HVR19:HVR24"/>
    <mergeCell ref="HVT19:HVT24"/>
    <mergeCell ref="HVV19:HVV24"/>
    <mergeCell ref="HVX19:HVX24"/>
    <mergeCell ref="HVZ19:HVZ24"/>
    <mergeCell ref="HVD19:HVD24"/>
    <mergeCell ref="HVF19:HVF24"/>
    <mergeCell ref="HVH19:HVH24"/>
    <mergeCell ref="HVJ19:HVJ24"/>
    <mergeCell ref="HVL19:HVL24"/>
    <mergeCell ref="HVN19:HVN24"/>
    <mergeCell ref="HUR19:HUR24"/>
    <mergeCell ref="HUT19:HUT24"/>
    <mergeCell ref="HUV19:HUV24"/>
    <mergeCell ref="HUX19:HUX24"/>
    <mergeCell ref="HUZ19:HUZ24"/>
    <mergeCell ref="HVB19:HVB24"/>
    <mergeCell ref="HUF19:HUF24"/>
    <mergeCell ref="HUH19:HUH24"/>
    <mergeCell ref="HUJ19:HUJ24"/>
    <mergeCell ref="HUL19:HUL24"/>
    <mergeCell ref="HUN19:HUN24"/>
    <mergeCell ref="HUP19:HUP24"/>
    <mergeCell ref="HTT19:HTT24"/>
    <mergeCell ref="HTV19:HTV24"/>
    <mergeCell ref="HTX19:HTX24"/>
    <mergeCell ref="HTZ19:HTZ24"/>
    <mergeCell ref="HUB19:HUB24"/>
    <mergeCell ref="HUD19:HUD24"/>
    <mergeCell ref="HTH19:HTH24"/>
    <mergeCell ref="HTJ19:HTJ24"/>
    <mergeCell ref="HTL19:HTL24"/>
    <mergeCell ref="HTN19:HTN24"/>
    <mergeCell ref="HTP19:HTP24"/>
    <mergeCell ref="HTR19:HTR24"/>
    <mergeCell ref="HSV19:HSV24"/>
    <mergeCell ref="HSX19:HSX24"/>
    <mergeCell ref="HSZ19:HSZ24"/>
    <mergeCell ref="HTB19:HTB24"/>
    <mergeCell ref="HTD19:HTD24"/>
    <mergeCell ref="HTF19:HTF24"/>
    <mergeCell ref="HSJ19:HSJ24"/>
    <mergeCell ref="HSL19:HSL24"/>
    <mergeCell ref="HSN19:HSN24"/>
    <mergeCell ref="HSP19:HSP24"/>
    <mergeCell ref="HSR19:HSR24"/>
    <mergeCell ref="HST19:HST24"/>
    <mergeCell ref="HRX19:HRX24"/>
    <mergeCell ref="HRZ19:HRZ24"/>
    <mergeCell ref="HSB19:HSB24"/>
    <mergeCell ref="HSD19:HSD24"/>
    <mergeCell ref="HSF19:HSF24"/>
    <mergeCell ref="HSH19:HSH24"/>
    <mergeCell ref="HRL19:HRL24"/>
    <mergeCell ref="HRN19:HRN24"/>
    <mergeCell ref="HRP19:HRP24"/>
    <mergeCell ref="HRR19:HRR24"/>
    <mergeCell ref="HRT19:HRT24"/>
    <mergeCell ref="HRV19:HRV24"/>
    <mergeCell ref="HQZ19:HQZ24"/>
    <mergeCell ref="HRB19:HRB24"/>
    <mergeCell ref="HRD19:HRD24"/>
    <mergeCell ref="HRF19:HRF24"/>
    <mergeCell ref="HRH19:HRH24"/>
    <mergeCell ref="HRJ19:HRJ24"/>
    <mergeCell ref="HQN19:HQN24"/>
    <mergeCell ref="HQP19:HQP24"/>
    <mergeCell ref="HQR19:HQR24"/>
    <mergeCell ref="HQT19:HQT24"/>
    <mergeCell ref="HQV19:HQV24"/>
    <mergeCell ref="HQX19:HQX24"/>
    <mergeCell ref="HQB19:HQB24"/>
    <mergeCell ref="HQD19:HQD24"/>
    <mergeCell ref="HQF19:HQF24"/>
    <mergeCell ref="HQH19:HQH24"/>
    <mergeCell ref="HQJ19:HQJ24"/>
    <mergeCell ref="HQL19:HQL24"/>
    <mergeCell ref="HPP19:HPP24"/>
    <mergeCell ref="HPR19:HPR24"/>
    <mergeCell ref="HPT19:HPT24"/>
    <mergeCell ref="HPV19:HPV24"/>
    <mergeCell ref="HPX19:HPX24"/>
    <mergeCell ref="HPZ19:HPZ24"/>
    <mergeCell ref="HPD19:HPD24"/>
    <mergeCell ref="HPF19:HPF24"/>
    <mergeCell ref="HPH19:HPH24"/>
    <mergeCell ref="HPJ19:HPJ24"/>
    <mergeCell ref="HPL19:HPL24"/>
    <mergeCell ref="HPN19:HPN24"/>
    <mergeCell ref="HOR19:HOR24"/>
    <mergeCell ref="HOT19:HOT24"/>
    <mergeCell ref="HOV19:HOV24"/>
    <mergeCell ref="HOX19:HOX24"/>
    <mergeCell ref="HOZ19:HOZ24"/>
    <mergeCell ref="HPB19:HPB24"/>
    <mergeCell ref="HOF19:HOF24"/>
    <mergeCell ref="HOH19:HOH24"/>
    <mergeCell ref="HOJ19:HOJ24"/>
    <mergeCell ref="HOL19:HOL24"/>
    <mergeCell ref="HON19:HON24"/>
    <mergeCell ref="HOP19:HOP24"/>
    <mergeCell ref="HNT19:HNT24"/>
    <mergeCell ref="HNV19:HNV24"/>
    <mergeCell ref="HNX19:HNX24"/>
    <mergeCell ref="HNZ19:HNZ24"/>
    <mergeCell ref="HOB19:HOB24"/>
    <mergeCell ref="HOD19:HOD24"/>
    <mergeCell ref="HNH19:HNH24"/>
    <mergeCell ref="HNJ19:HNJ24"/>
    <mergeCell ref="HNL19:HNL24"/>
    <mergeCell ref="HNN19:HNN24"/>
    <mergeCell ref="HNP19:HNP24"/>
    <mergeCell ref="HNR19:HNR24"/>
    <mergeCell ref="HMV19:HMV24"/>
    <mergeCell ref="HMX19:HMX24"/>
    <mergeCell ref="HMZ19:HMZ24"/>
    <mergeCell ref="HNB19:HNB24"/>
    <mergeCell ref="HND19:HND24"/>
    <mergeCell ref="HNF19:HNF24"/>
    <mergeCell ref="HMJ19:HMJ24"/>
    <mergeCell ref="HML19:HML24"/>
    <mergeCell ref="HMN19:HMN24"/>
    <mergeCell ref="HMP19:HMP24"/>
    <mergeCell ref="HMR19:HMR24"/>
    <mergeCell ref="HMT19:HMT24"/>
    <mergeCell ref="HLX19:HLX24"/>
    <mergeCell ref="HLZ19:HLZ24"/>
    <mergeCell ref="HMB19:HMB24"/>
    <mergeCell ref="HMD19:HMD24"/>
    <mergeCell ref="HMF19:HMF24"/>
    <mergeCell ref="HMH19:HMH24"/>
    <mergeCell ref="HLL19:HLL24"/>
    <mergeCell ref="HLN19:HLN24"/>
    <mergeCell ref="HLP19:HLP24"/>
    <mergeCell ref="HLR19:HLR24"/>
    <mergeCell ref="HLT19:HLT24"/>
    <mergeCell ref="HLV19:HLV24"/>
    <mergeCell ref="HKZ19:HKZ24"/>
    <mergeCell ref="HLB19:HLB24"/>
    <mergeCell ref="HLD19:HLD24"/>
    <mergeCell ref="HLF19:HLF24"/>
    <mergeCell ref="HLH19:HLH24"/>
    <mergeCell ref="HLJ19:HLJ24"/>
    <mergeCell ref="HKN19:HKN24"/>
    <mergeCell ref="HKP19:HKP24"/>
    <mergeCell ref="HKR19:HKR24"/>
    <mergeCell ref="HKT19:HKT24"/>
    <mergeCell ref="HKV19:HKV24"/>
    <mergeCell ref="HKX19:HKX24"/>
    <mergeCell ref="HKB19:HKB24"/>
    <mergeCell ref="HKD19:HKD24"/>
    <mergeCell ref="HKF19:HKF24"/>
    <mergeCell ref="HKH19:HKH24"/>
    <mergeCell ref="HKJ19:HKJ24"/>
    <mergeCell ref="HKL19:HKL24"/>
    <mergeCell ref="HJP19:HJP24"/>
    <mergeCell ref="HJR19:HJR24"/>
    <mergeCell ref="HJT19:HJT24"/>
    <mergeCell ref="HJV19:HJV24"/>
    <mergeCell ref="HJX19:HJX24"/>
    <mergeCell ref="HJZ19:HJZ24"/>
    <mergeCell ref="HJD19:HJD24"/>
    <mergeCell ref="HJF19:HJF24"/>
    <mergeCell ref="HJH19:HJH24"/>
    <mergeCell ref="HJJ19:HJJ24"/>
    <mergeCell ref="HJL19:HJL24"/>
    <mergeCell ref="HJN19:HJN24"/>
    <mergeCell ref="HIR19:HIR24"/>
    <mergeCell ref="HIT19:HIT24"/>
    <mergeCell ref="HIV19:HIV24"/>
    <mergeCell ref="HIX19:HIX24"/>
    <mergeCell ref="HIZ19:HIZ24"/>
    <mergeCell ref="HJB19:HJB24"/>
    <mergeCell ref="HIF19:HIF24"/>
    <mergeCell ref="HIH19:HIH24"/>
    <mergeCell ref="HIJ19:HIJ24"/>
    <mergeCell ref="HIL19:HIL24"/>
    <mergeCell ref="HIN19:HIN24"/>
    <mergeCell ref="HIP19:HIP24"/>
    <mergeCell ref="HHT19:HHT24"/>
    <mergeCell ref="HHV19:HHV24"/>
    <mergeCell ref="HHX19:HHX24"/>
    <mergeCell ref="HHZ19:HHZ24"/>
    <mergeCell ref="HIB19:HIB24"/>
    <mergeCell ref="HID19:HID24"/>
    <mergeCell ref="HHH19:HHH24"/>
    <mergeCell ref="HHJ19:HHJ24"/>
    <mergeCell ref="HHL19:HHL24"/>
    <mergeCell ref="HHN19:HHN24"/>
    <mergeCell ref="HHP19:HHP24"/>
    <mergeCell ref="HHR19:HHR24"/>
    <mergeCell ref="HGV19:HGV24"/>
    <mergeCell ref="HGX19:HGX24"/>
    <mergeCell ref="HGZ19:HGZ24"/>
    <mergeCell ref="HHB19:HHB24"/>
    <mergeCell ref="HHD19:HHD24"/>
    <mergeCell ref="HHF19:HHF24"/>
    <mergeCell ref="HGJ19:HGJ24"/>
    <mergeCell ref="HGL19:HGL24"/>
    <mergeCell ref="HGN19:HGN24"/>
    <mergeCell ref="HGP19:HGP24"/>
    <mergeCell ref="HGR19:HGR24"/>
    <mergeCell ref="HGT19:HGT24"/>
    <mergeCell ref="HFX19:HFX24"/>
    <mergeCell ref="HFZ19:HFZ24"/>
    <mergeCell ref="HGB19:HGB24"/>
    <mergeCell ref="HGD19:HGD24"/>
    <mergeCell ref="HGF19:HGF24"/>
    <mergeCell ref="HGH19:HGH24"/>
    <mergeCell ref="HFL19:HFL24"/>
    <mergeCell ref="HFN19:HFN24"/>
    <mergeCell ref="HFP19:HFP24"/>
    <mergeCell ref="HFR19:HFR24"/>
    <mergeCell ref="HFT19:HFT24"/>
    <mergeCell ref="HFV19:HFV24"/>
    <mergeCell ref="HEZ19:HEZ24"/>
    <mergeCell ref="HFB19:HFB24"/>
    <mergeCell ref="HFD19:HFD24"/>
    <mergeCell ref="HFF19:HFF24"/>
    <mergeCell ref="HFH19:HFH24"/>
    <mergeCell ref="HFJ19:HFJ24"/>
    <mergeCell ref="HEN19:HEN24"/>
    <mergeCell ref="HEP19:HEP24"/>
    <mergeCell ref="HER19:HER24"/>
    <mergeCell ref="HET19:HET24"/>
    <mergeCell ref="HEV19:HEV24"/>
    <mergeCell ref="HEX19:HEX24"/>
    <mergeCell ref="HEB19:HEB24"/>
    <mergeCell ref="HED19:HED24"/>
    <mergeCell ref="HEF19:HEF24"/>
    <mergeCell ref="HEH19:HEH24"/>
    <mergeCell ref="HEJ19:HEJ24"/>
    <mergeCell ref="HEL19:HEL24"/>
    <mergeCell ref="HDP19:HDP24"/>
    <mergeCell ref="HDR19:HDR24"/>
    <mergeCell ref="HDT19:HDT24"/>
    <mergeCell ref="HDV19:HDV24"/>
    <mergeCell ref="HDX19:HDX24"/>
    <mergeCell ref="HDZ19:HDZ24"/>
    <mergeCell ref="HDD19:HDD24"/>
    <mergeCell ref="HDF19:HDF24"/>
    <mergeCell ref="HDH19:HDH24"/>
    <mergeCell ref="HDJ19:HDJ24"/>
    <mergeCell ref="HDL19:HDL24"/>
    <mergeCell ref="HDN19:HDN24"/>
    <mergeCell ref="HCR19:HCR24"/>
    <mergeCell ref="HCT19:HCT24"/>
    <mergeCell ref="HCV19:HCV24"/>
    <mergeCell ref="HCX19:HCX24"/>
    <mergeCell ref="HCZ19:HCZ24"/>
    <mergeCell ref="HDB19:HDB24"/>
    <mergeCell ref="HCF19:HCF24"/>
    <mergeCell ref="HCH19:HCH24"/>
    <mergeCell ref="HCJ19:HCJ24"/>
    <mergeCell ref="HCL19:HCL24"/>
    <mergeCell ref="HCN19:HCN24"/>
    <mergeCell ref="HCP19:HCP24"/>
    <mergeCell ref="HBT19:HBT24"/>
    <mergeCell ref="HBV19:HBV24"/>
    <mergeCell ref="HBX19:HBX24"/>
    <mergeCell ref="HBZ19:HBZ24"/>
    <mergeCell ref="HCB19:HCB24"/>
    <mergeCell ref="HCD19:HCD24"/>
    <mergeCell ref="HBH19:HBH24"/>
    <mergeCell ref="HBJ19:HBJ24"/>
    <mergeCell ref="HBL19:HBL24"/>
    <mergeCell ref="HBN19:HBN24"/>
    <mergeCell ref="HBP19:HBP24"/>
    <mergeCell ref="HBR19:HBR24"/>
    <mergeCell ref="HAV19:HAV24"/>
    <mergeCell ref="HAX19:HAX24"/>
    <mergeCell ref="HAZ19:HAZ24"/>
    <mergeCell ref="HBB19:HBB24"/>
    <mergeCell ref="HBD19:HBD24"/>
    <mergeCell ref="HBF19:HBF24"/>
    <mergeCell ref="HAJ19:HAJ24"/>
    <mergeCell ref="HAL19:HAL24"/>
    <mergeCell ref="HAN19:HAN24"/>
    <mergeCell ref="HAP19:HAP24"/>
    <mergeCell ref="HAR19:HAR24"/>
    <mergeCell ref="HAT19:HAT24"/>
    <mergeCell ref="GZX19:GZX24"/>
    <mergeCell ref="GZZ19:GZZ24"/>
    <mergeCell ref="HAB19:HAB24"/>
    <mergeCell ref="HAD19:HAD24"/>
    <mergeCell ref="HAF19:HAF24"/>
    <mergeCell ref="HAH19:HAH24"/>
    <mergeCell ref="GZL19:GZL24"/>
    <mergeCell ref="GZN19:GZN24"/>
    <mergeCell ref="GZP19:GZP24"/>
    <mergeCell ref="GZR19:GZR24"/>
    <mergeCell ref="GZT19:GZT24"/>
    <mergeCell ref="GZV19:GZV24"/>
    <mergeCell ref="GYZ19:GYZ24"/>
    <mergeCell ref="GZB19:GZB24"/>
    <mergeCell ref="GZD19:GZD24"/>
    <mergeCell ref="GZF19:GZF24"/>
    <mergeCell ref="GZH19:GZH24"/>
    <mergeCell ref="GZJ19:GZJ24"/>
    <mergeCell ref="GYN19:GYN24"/>
    <mergeCell ref="GYP19:GYP24"/>
    <mergeCell ref="GYR19:GYR24"/>
    <mergeCell ref="GYT19:GYT24"/>
    <mergeCell ref="GYV19:GYV24"/>
    <mergeCell ref="GYX19:GYX24"/>
    <mergeCell ref="GYB19:GYB24"/>
    <mergeCell ref="GYD19:GYD24"/>
    <mergeCell ref="GYF19:GYF24"/>
    <mergeCell ref="GYH19:GYH24"/>
    <mergeCell ref="GYJ19:GYJ24"/>
    <mergeCell ref="GYL19:GYL24"/>
    <mergeCell ref="GXP19:GXP24"/>
    <mergeCell ref="GXR19:GXR24"/>
    <mergeCell ref="GXT19:GXT24"/>
    <mergeCell ref="GXV19:GXV24"/>
    <mergeCell ref="GXX19:GXX24"/>
    <mergeCell ref="GXZ19:GXZ24"/>
    <mergeCell ref="GXD19:GXD24"/>
    <mergeCell ref="GXF19:GXF24"/>
    <mergeCell ref="GXH19:GXH24"/>
    <mergeCell ref="GXJ19:GXJ24"/>
    <mergeCell ref="GXL19:GXL24"/>
    <mergeCell ref="GXN19:GXN24"/>
    <mergeCell ref="GWR19:GWR24"/>
    <mergeCell ref="GWT19:GWT24"/>
    <mergeCell ref="GWV19:GWV24"/>
    <mergeCell ref="GWX19:GWX24"/>
    <mergeCell ref="GWZ19:GWZ24"/>
    <mergeCell ref="GXB19:GXB24"/>
    <mergeCell ref="GWF19:GWF24"/>
    <mergeCell ref="GWH19:GWH24"/>
    <mergeCell ref="GWJ19:GWJ24"/>
    <mergeCell ref="GWL19:GWL24"/>
    <mergeCell ref="GWN19:GWN24"/>
    <mergeCell ref="GWP19:GWP24"/>
    <mergeCell ref="GVT19:GVT24"/>
    <mergeCell ref="GVV19:GVV24"/>
    <mergeCell ref="GVX19:GVX24"/>
    <mergeCell ref="GVZ19:GVZ24"/>
    <mergeCell ref="GWB19:GWB24"/>
    <mergeCell ref="GWD19:GWD24"/>
    <mergeCell ref="GVH19:GVH24"/>
    <mergeCell ref="GVJ19:GVJ24"/>
    <mergeCell ref="GVL19:GVL24"/>
    <mergeCell ref="GVN19:GVN24"/>
    <mergeCell ref="GVP19:GVP24"/>
    <mergeCell ref="GVR19:GVR24"/>
    <mergeCell ref="GUV19:GUV24"/>
    <mergeCell ref="GUX19:GUX24"/>
    <mergeCell ref="GUZ19:GUZ24"/>
    <mergeCell ref="GVB19:GVB24"/>
    <mergeCell ref="GVD19:GVD24"/>
    <mergeCell ref="GVF19:GVF24"/>
    <mergeCell ref="GUJ19:GUJ24"/>
    <mergeCell ref="GUL19:GUL24"/>
    <mergeCell ref="GUN19:GUN24"/>
    <mergeCell ref="GUP19:GUP24"/>
    <mergeCell ref="GUR19:GUR24"/>
    <mergeCell ref="GUT19:GUT24"/>
    <mergeCell ref="GTX19:GTX24"/>
    <mergeCell ref="GTZ19:GTZ24"/>
    <mergeCell ref="GUB19:GUB24"/>
    <mergeCell ref="GUD19:GUD24"/>
    <mergeCell ref="GUF19:GUF24"/>
    <mergeCell ref="GUH19:GUH24"/>
    <mergeCell ref="GTL19:GTL24"/>
    <mergeCell ref="GTN19:GTN24"/>
    <mergeCell ref="GTP19:GTP24"/>
    <mergeCell ref="GTR19:GTR24"/>
    <mergeCell ref="GTT19:GTT24"/>
    <mergeCell ref="GTV19:GTV24"/>
    <mergeCell ref="GSZ19:GSZ24"/>
    <mergeCell ref="GTB19:GTB24"/>
    <mergeCell ref="GTD19:GTD24"/>
    <mergeCell ref="GTF19:GTF24"/>
    <mergeCell ref="GTH19:GTH24"/>
    <mergeCell ref="GTJ19:GTJ24"/>
    <mergeCell ref="GSN19:GSN24"/>
    <mergeCell ref="GSP19:GSP24"/>
    <mergeCell ref="GSR19:GSR24"/>
    <mergeCell ref="GST19:GST24"/>
    <mergeCell ref="GSV19:GSV24"/>
    <mergeCell ref="GSX19:GSX24"/>
    <mergeCell ref="GSB19:GSB24"/>
    <mergeCell ref="GSD19:GSD24"/>
    <mergeCell ref="GSF19:GSF24"/>
    <mergeCell ref="GSH19:GSH24"/>
    <mergeCell ref="GSJ19:GSJ24"/>
    <mergeCell ref="GSL19:GSL24"/>
    <mergeCell ref="GRP19:GRP24"/>
    <mergeCell ref="GRR19:GRR24"/>
    <mergeCell ref="GRT19:GRT24"/>
    <mergeCell ref="GRV19:GRV24"/>
    <mergeCell ref="GRX19:GRX24"/>
    <mergeCell ref="GRZ19:GRZ24"/>
    <mergeCell ref="GRD19:GRD24"/>
    <mergeCell ref="GRF19:GRF24"/>
    <mergeCell ref="GRH19:GRH24"/>
    <mergeCell ref="GRJ19:GRJ24"/>
    <mergeCell ref="GRL19:GRL24"/>
    <mergeCell ref="GRN19:GRN24"/>
    <mergeCell ref="GQR19:GQR24"/>
    <mergeCell ref="GQT19:GQT24"/>
    <mergeCell ref="GQV19:GQV24"/>
    <mergeCell ref="GQX19:GQX24"/>
    <mergeCell ref="GQZ19:GQZ24"/>
    <mergeCell ref="GRB19:GRB24"/>
    <mergeCell ref="GQF19:GQF24"/>
    <mergeCell ref="GQH19:GQH24"/>
    <mergeCell ref="GQJ19:GQJ24"/>
    <mergeCell ref="GQL19:GQL24"/>
    <mergeCell ref="GQN19:GQN24"/>
    <mergeCell ref="GQP19:GQP24"/>
    <mergeCell ref="GPT19:GPT24"/>
    <mergeCell ref="GPV19:GPV24"/>
    <mergeCell ref="GPX19:GPX24"/>
    <mergeCell ref="GPZ19:GPZ24"/>
    <mergeCell ref="GQB19:GQB24"/>
    <mergeCell ref="GQD19:GQD24"/>
    <mergeCell ref="GPH19:GPH24"/>
    <mergeCell ref="GPJ19:GPJ24"/>
    <mergeCell ref="GPL19:GPL24"/>
    <mergeCell ref="GPN19:GPN24"/>
    <mergeCell ref="GPP19:GPP24"/>
    <mergeCell ref="GPR19:GPR24"/>
    <mergeCell ref="GOV19:GOV24"/>
    <mergeCell ref="GOX19:GOX24"/>
    <mergeCell ref="GOZ19:GOZ24"/>
    <mergeCell ref="GPB19:GPB24"/>
    <mergeCell ref="GPD19:GPD24"/>
    <mergeCell ref="GPF19:GPF24"/>
    <mergeCell ref="GOJ19:GOJ24"/>
    <mergeCell ref="GOL19:GOL24"/>
    <mergeCell ref="GON19:GON24"/>
    <mergeCell ref="GOP19:GOP24"/>
    <mergeCell ref="GOR19:GOR24"/>
    <mergeCell ref="GOT19:GOT24"/>
    <mergeCell ref="GNX19:GNX24"/>
    <mergeCell ref="GNZ19:GNZ24"/>
    <mergeCell ref="GOB19:GOB24"/>
    <mergeCell ref="GOD19:GOD24"/>
    <mergeCell ref="GOF19:GOF24"/>
    <mergeCell ref="GOH19:GOH24"/>
    <mergeCell ref="GNL19:GNL24"/>
    <mergeCell ref="GNN19:GNN24"/>
    <mergeCell ref="GNP19:GNP24"/>
    <mergeCell ref="GNR19:GNR24"/>
    <mergeCell ref="GNT19:GNT24"/>
    <mergeCell ref="GNV19:GNV24"/>
    <mergeCell ref="GMZ19:GMZ24"/>
    <mergeCell ref="GNB19:GNB24"/>
    <mergeCell ref="GND19:GND24"/>
    <mergeCell ref="GNF19:GNF24"/>
    <mergeCell ref="GNH19:GNH24"/>
    <mergeCell ref="GNJ19:GNJ24"/>
    <mergeCell ref="GMN19:GMN24"/>
    <mergeCell ref="GMP19:GMP24"/>
    <mergeCell ref="GMR19:GMR24"/>
    <mergeCell ref="GMT19:GMT24"/>
    <mergeCell ref="GMV19:GMV24"/>
    <mergeCell ref="GMX19:GMX24"/>
    <mergeCell ref="GMB19:GMB24"/>
    <mergeCell ref="GMD19:GMD24"/>
    <mergeCell ref="GMF19:GMF24"/>
    <mergeCell ref="GMH19:GMH24"/>
    <mergeCell ref="GMJ19:GMJ24"/>
    <mergeCell ref="GML19:GML24"/>
    <mergeCell ref="GLP19:GLP24"/>
    <mergeCell ref="GLR19:GLR24"/>
    <mergeCell ref="GLT19:GLT24"/>
    <mergeCell ref="GLV19:GLV24"/>
    <mergeCell ref="GLX19:GLX24"/>
    <mergeCell ref="GLZ19:GLZ24"/>
    <mergeCell ref="GLD19:GLD24"/>
    <mergeCell ref="GLF19:GLF24"/>
    <mergeCell ref="GLH19:GLH24"/>
    <mergeCell ref="GLJ19:GLJ24"/>
    <mergeCell ref="GLL19:GLL24"/>
    <mergeCell ref="GLN19:GLN24"/>
    <mergeCell ref="GKR19:GKR24"/>
    <mergeCell ref="GKT19:GKT24"/>
    <mergeCell ref="GKV19:GKV24"/>
    <mergeCell ref="GKX19:GKX24"/>
    <mergeCell ref="GKZ19:GKZ24"/>
    <mergeCell ref="GLB19:GLB24"/>
    <mergeCell ref="GKF19:GKF24"/>
    <mergeCell ref="GKH19:GKH24"/>
    <mergeCell ref="GKJ19:GKJ24"/>
    <mergeCell ref="GKL19:GKL24"/>
    <mergeCell ref="GKN19:GKN24"/>
    <mergeCell ref="GKP19:GKP24"/>
    <mergeCell ref="GJT19:GJT24"/>
    <mergeCell ref="GJV19:GJV24"/>
    <mergeCell ref="GJX19:GJX24"/>
    <mergeCell ref="GJZ19:GJZ24"/>
    <mergeCell ref="GKB19:GKB24"/>
    <mergeCell ref="GKD19:GKD24"/>
    <mergeCell ref="GJH19:GJH24"/>
    <mergeCell ref="GJJ19:GJJ24"/>
    <mergeCell ref="GJL19:GJL24"/>
    <mergeCell ref="GJN19:GJN24"/>
    <mergeCell ref="GJP19:GJP24"/>
    <mergeCell ref="GJR19:GJR24"/>
    <mergeCell ref="GIV19:GIV24"/>
    <mergeCell ref="GIX19:GIX24"/>
    <mergeCell ref="GIZ19:GIZ24"/>
    <mergeCell ref="GJB19:GJB24"/>
    <mergeCell ref="GJD19:GJD24"/>
    <mergeCell ref="GJF19:GJF24"/>
    <mergeCell ref="GIJ19:GIJ24"/>
    <mergeCell ref="GIL19:GIL24"/>
    <mergeCell ref="GIN19:GIN24"/>
    <mergeCell ref="GIP19:GIP24"/>
    <mergeCell ref="GIR19:GIR24"/>
    <mergeCell ref="GIT19:GIT24"/>
    <mergeCell ref="GHX19:GHX24"/>
    <mergeCell ref="GHZ19:GHZ24"/>
    <mergeCell ref="GIB19:GIB24"/>
    <mergeCell ref="GID19:GID24"/>
    <mergeCell ref="GIF19:GIF24"/>
    <mergeCell ref="GIH19:GIH24"/>
    <mergeCell ref="GHL19:GHL24"/>
    <mergeCell ref="GHN19:GHN24"/>
    <mergeCell ref="GHP19:GHP24"/>
    <mergeCell ref="GHR19:GHR24"/>
    <mergeCell ref="GHT19:GHT24"/>
    <mergeCell ref="GHV19:GHV24"/>
    <mergeCell ref="GGZ19:GGZ24"/>
    <mergeCell ref="GHB19:GHB24"/>
    <mergeCell ref="GHD19:GHD24"/>
    <mergeCell ref="GHF19:GHF24"/>
    <mergeCell ref="GHH19:GHH24"/>
    <mergeCell ref="GHJ19:GHJ24"/>
    <mergeCell ref="GGN19:GGN24"/>
    <mergeCell ref="GGP19:GGP24"/>
    <mergeCell ref="GGR19:GGR24"/>
    <mergeCell ref="GGT19:GGT24"/>
    <mergeCell ref="GGV19:GGV24"/>
    <mergeCell ref="GGX19:GGX24"/>
    <mergeCell ref="GGB19:GGB24"/>
    <mergeCell ref="GGD19:GGD24"/>
    <mergeCell ref="GGF19:GGF24"/>
    <mergeCell ref="GGH19:GGH24"/>
    <mergeCell ref="GGJ19:GGJ24"/>
    <mergeCell ref="GGL19:GGL24"/>
    <mergeCell ref="GFP19:GFP24"/>
    <mergeCell ref="GFR19:GFR24"/>
    <mergeCell ref="GFT19:GFT24"/>
    <mergeCell ref="GFV19:GFV24"/>
    <mergeCell ref="GFX19:GFX24"/>
    <mergeCell ref="GFZ19:GFZ24"/>
    <mergeCell ref="GFD19:GFD24"/>
    <mergeCell ref="GFF19:GFF24"/>
    <mergeCell ref="GFH19:GFH24"/>
    <mergeCell ref="GFJ19:GFJ24"/>
    <mergeCell ref="GFL19:GFL24"/>
    <mergeCell ref="GFN19:GFN24"/>
    <mergeCell ref="GER19:GER24"/>
    <mergeCell ref="GET19:GET24"/>
    <mergeCell ref="GEV19:GEV24"/>
    <mergeCell ref="GEX19:GEX24"/>
    <mergeCell ref="GEZ19:GEZ24"/>
    <mergeCell ref="GFB19:GFB24"/>
    <mergeCell ref="GEF19:GEF24"/>
    <mergeCell ref="GEH19:GEH24"/>
    <mergeCell ref="GEJ19:GEJ24"/>
    <mergeCell ref="GEL19:GEL24"/>
    <mergeCell ref="GEN19:GEN24"/>
    <mergeCell ref="GEP19:GEP24"/>
    <mergeCell ref="GDT19:GDT24"/>
    <mergeCell ref="GDV19:GDV24"/>
    <mergeCell ref="GDX19:GDX24"/>
    <mergeCell ref="GDZ19:GDZ24"/>
    <mergeCell ref="GEB19:GEB24"/>
    <mergeCell ref="GED19:GED24"/>
    <mergeCell ref="GDH19:GDH24"/>
    <mergeCell ref="GDJ19:GDJ24"/>
    <mergeCell ref="GDL19:GDL24"/>
    <mergeCell ref="GDN19:GDN24"/>
    <mergeCell ref="GDP19:GDP24"/>
    <mergeCell ref="GDR19:GDR24"/>
    <mergeCell ref="GCV19:GCV24"/>
    <mergeCell ref="GCX19:GCX24"/>
    <mergeCell ref="GCZ19:GCZ24"/>
    <mergeCell ref="GDB19:GDB24"/>
    <mergeCell ref="GDD19:GDD24"/>
    <mergeCell ref="GDF19:GDF24"/>
    <mergeCell ref="GCJ19:GCJ24"/>
    <mergeCell ref="GCL19:GCL24"/>
    <mergeCell ref="GCN19:GCN24"/>
    <mergeCell ref="GCP19:GCP24"/>
    <mergeCell ref="GCR19:GCR24"/>
    <mergeCell ref="GCT19:GCT24"/>
    <mergeCell ref="GBX19:GBX24"/>
    <mergeCell ref="GBZ19:GBZ24"/>
    <mergeCell ref="GCB19:GCB24"/>
    <mergeCell ref="GCD19:GCD24"/>
    <mergeCell ref="GCF19:GCF24"/>
    <mergeCell ref="GCH19:GCH24"/>
    <mergeCell ref="GBL19:GBL24"/>
    <mergeCell ref="GBN19:GBN24"/>
    <mergeCell ref="GBP19:GBP24"/>
    <mergeCell ref="GBR19:GBR24"/>
    <mergeCell ref="GBT19:GBT24"/>
    <mergeCell ref="GBV19:GBV24"/>
    <mergeCell ref="GAZ19:GAZ24"/>
    <mergeCell ref="GBB19:GBB24"/>
    <mergeCell ref="GBD19:GBD24"/>
    <mergeCell ref="GBF19:GBF24"/>
    <mergeCell ref="GBH19:GBH24"/>
    <mergeCell ref="GBJ19:GBJ24"/>
    <mergeCell ref="GAN19:GAN24"/>
    <mergeCell ref="GAP19:GAP24"/>
    <mergeCell ref="GAR19:GAR24"/>
    <mergeCell ref="GAT19:GAT24"/>
    <mergeCell ref="GAV19:GAV24"/>
    <mergeCell ref="GAX19:GAX24"/>
    <mergeCell ref="GAB19:GAB24"/>
    <mergeCell ref="GAD19:GAD24"/>
    <mergeCell ref="GAF19:GAF24"/>
    <mergeCell ref="GAH19:GAH24"/>
    <mergeCell ref="GAJ19:GAJ24"/>
    <mergeCell ref="GAL19:GAL24"/>
    <mergeCell ref="FZP19:FZP24"/>
    <mergeCell ref="FZR19:FZR24"/>
    <mergeCell ref="FZT19:FZT24"/>
    <mergeCell ref="FZV19:FZV24"/>
    <mergeCell ref="FZX19:FZX24"/>
    <mergeCell ref="FZZ19:FZZ24"/>
    <mergeCell ref="FZD19:FZD24"/>
    <mergeCell ref="FZF19:FZF24"/>
    <mergeCell ref="FZH19:FZH24"/>
    <mergeCell ref="FZJ19:FZJ24"/>
    <mergeCell ref="FZL19:FZL24"/>
    <mergeCell ref="FZN19:FZN24"/>
    <mergeCell ref="FYR19:FYR24"/>
    <mergeCell ref="FYT19:FYT24"/>
    <mergeCell ref="FYV19:FYV24"/>
    <mergeCell ref="FYX19:FYX24"/>
    <mergeCell ref="FYZ19:FYZ24"/>
    <mergeCell ref="FZB19:FZB24"/>
    <mergeCell ref="FYF19:FYF24"/>
    <mergeCell ref="FYH19:FYH24"/>
    <mergeCell ref="FYJ19:FYJ24"/>
    <mergeCell ref="FYL19:FYL24"/>
    <mergeCell ref="FYN19:FYN24"/>
    <mergeCell ref="FYP19:FYP24"/>
    <mergeCell ref="FXT19:FXT24"/>
    <mergeCell ref="FXV19:FXV24"/>
    <mergeCell ref="FXX19:FXX24"/>
    <mergeCell ref="FXZ19:FXZ24"/>
    <mergeCell ref="FYB19:FYB24"/>
    <mergeCell ref="FYD19:FYD24"/>
    <mergeCell ref="FXH19:FXH24"/>
    <mergeCell ref="FXJ19:FXJ24"/>
    <mergeCell ref="FXL19:FXL24"/>
    <mergeCell ref="FXN19:FXN24"/>
    <mergeCell ref="FXP19:FXP24"/>
    <mergeCell ref="FXR19:FXR24"/>
    <mergeCell ref="FWV19:FWV24"/>
    <mergeCell ref="FWX19:FWX24"/>
    <mergeCell ref="FWZ19:FWZ24"/>
    <mergeCell ref="FXB19:FXB24"/>
    <mergeCell ref="FXD19:FXD24"/>
    <mergeCell ref="FXF19:FXF24"/>
    <mergeCell ref="FWJ19:FWJ24"/>
    <mergeCell ref="FWL19:FWL24"/>
    <mergeCell ref="FWN19:FWN24"/>
    <mergeCell ref="FWP19:FWP24"/>
    <mergeCell ref="FWR19:FWR24"/>
    <mergeCell ref="FWT19:FWT24"/>
    <mergeCell ref="FVX19:FVX24"/>
    <mergeCell ref="FVZ19:FVZ24"/>
    <mergeCell ref="FWB19:FWB24"/>
    <mergeCell ref="FWD19:FWD24"/>
    <mergeCell ref="FWF19:FWF24"/>
    <mergeCell ref="FWH19:FWH24"/>
    <mergeCell ref="FVL19:FVL24"/>
    <mergeCell ref="FVN19:FVN24"/>
    <mergeCell ref="FVP19:FVP24"/>
    <mergeCell ref="FVR19:FVR24"/>
    <mergeCell ref="FVT19:FVT24"/>
    <mergeCell ref="FVV19:FVV24"/>
    <mergeCell ref="FUZ19:FUZ24"/>
    <mergeCell ref="FVB19:FVB24"/>
    <mergeCell ref="FVD19:FVD24"/>
    <mergeCell ref="FVF19:FVF24"/>
    <mergeCell ref="FVH19:FVH24"/>
    <mergeCell ref="FVJ19:FVJ24"/>
    <mergeCell ref="FUN19:FUN24"/>
    <mergeCell ref="FUP19:FUP24"/>
    <mergeCell ref="FUR19:FUR24"/>
    <mergeCell ref="FUT19:FUT24"/>
    <mergeCell ref="FUV19:FUV24"/>
    <mergeCell ref="FUX19:FUX24"/>
    <mergeCell ref="FUB19:FUB24"/>
    <mergeCell ref="FUD19:FUD24"/>
    <mergeCell ref="FUF19:FUF24"/>
    <mergeCell ref="FUH19:FUH24"/>
    <mergeCell ref="FUJ19:FUJ24"/>
    <mergeCell ref="FUL19:FUL24"/>
    <mergeCell ref="FTP19:FTP24"/>
    <mergeCell ref="FTR19:FTR24"/>
    <mergeCell ref="FTT19:FTT24"/>
    <mergeCell ref="FTV19:FTV24"/>
    <mergeCell ref="FTX19:FTX24"/>
    <mergeCell ref="FTZ19:FTZ24"/>
    <mergeCell ref="FTD19:FTD24"/>
    <mergeCell ref="FTF19:FTF24"/>
    <mergeCell ref="FTH19:FTH24"/>
    <mergeCell ref="FTJ19:FTJ24"/>
    <mergeCell ref="FTL19:FTL24"/>
    <mergeCell ref="FTN19:FTN24"/>
    <mergeCell ref="FSR19:FSR24"/>
    <mergeCell ref="FST19:FST24"/>
    <mergeCell ref="FSV19:FSV24"/>
    <mergeCell ref="FSX19:FSX24"/>
    <mergeCell ref="FSZ19:FSZ24"/>
    <mergeCell ref="FTB19:FTB24"/>
    <mergeCell ref="FSF19:FSF24"/>
    <mergeCell ref="FSH19:FSH24"/>
    <mergeCell ref="FSJ19:FSJ24"/>
    <mergeCell ref="FSL19:FSL24"/>
    <mergeCell ref="FSN19:FSN24"/>
    <mergeCell ref="FSP19:FSP24"/>
    <mergeCell ref="FRT19:FRT24"/>
    <mergeCell ref="FRV19:FRV24"/>
    <mergeCell ref="FRX19:FRX24"/>
    <mergeCell ref="FRZ19:FRZ24"/>
    <mergeCell ref="FSB19:FSB24"/>
    <mergeCell ref="FSD19:FSD24"/>
    <mergeCell ref="FRH19:FRH24"/>
    <mergeCell ref="FRJ19:FRJ24"/>
    <mergeCell ref="FRL19:FRL24"/>
    <mergeCell ref="FRN19:FRN24"/>
    <mergeCell ref="FRP19:FRP24"/>
    <mergeCell ref="FRR19:FRR24"/>
    <mergeCell ref="FQV19:FQV24"/>
    <mergeCell ref="FQX19:FQX24"/>
    <mergeCell ref="FQZ19:FQZ24"/>
    <mergeCell ref="FRB19:FRB24"/>
    <mergeCell ref="FRD19:FRD24"/>
    <mergeCell ref="FRF19:FRF24"/>
    <mergeCell ref="FQJ19:FQJ24"/>
    <mergeCell ref="FQL19:FQL24"/>
    <mergeCell ref="FQN19:FQN24"/>
    <mergeCell ref="FQP19:FQP24"/>
    <mergeCell ref="FQR19:FQR24"/>
    <mergeCell ref="FQT19:FQT24"/>
    <mergeCell ref="FPX19:FPX24"/>
    <mergeCell ref="FPZ19:FPZ24"/>
    <mergeCell ref="FQB19:FQB24"/>
    <mergeCell ref="FQD19:FQD24"/>
    <mergeCell ref="FQF19:FQF24"/>
    <mergeCell ref="FQH19:FQH24"/>
    <mergeCell ref="FPL19:FPL24"/>
    <mergeCell ref="FPN19:FPN24"/>
    <mergeCell ref="FPP19:FPP24"/>
    <mergeCell ref="FPR19:FPR24"/>
    <mergeCell ref="FPT19:FPT24"/>
    <mergeCell ref="FPV19:FPV24"/>
    <mergeCell ref="FOZ19:FOZ24"/>
    <mergeCell ref="FPB19:FPB24"/>
    <mergeCell ref="FPD19:FPD24"/>
    <mergeCell ref="FPF19:FPF24"/>
    <mergeCell ref="FPH19:FPH24"/>
    <mergeCell ref="FPJ19:FPJ24"/>
    <mergeCell ref="FON19:FON24"/>
    <mergeCell ref="FOP19:FOP24"/>
    <mergeCell ref="FOR19:FOR24"/>
    <mergeCell ref="FOT19:FOT24"/>
    <mergeCell ref="FOV19:FOV24"/>
    <mergeCell ref="FOX19:FOX24"/>
    <mergeCell ref="FOB19:FOB24"/>
    <mergeCell ref="FOD19:FOD24"/>
    <mergeCell ref="FOF19:FOF24"/>
    <mergeCell ref="FOH19:FOH24"/>
    <mergeCell ref="FOJ19:FOJ24"/>
    <mergeCell ref="FOL19:FOL24"/>
    <mergeCell ref="FNP19:FNP24"/>
    <mergeCell ref="FNR19:FNR24"/>
    <mergeCell ref="FNT19:FNT24"/>
    <mergeCell ref="FNV19:FNV24"/>
    <mergeCell ref="FNX19:FNX24"/>
    <mergeCell ref="FNZ19:FNZ24"/>
    <mergeCell ref="FND19:FND24"/>
    <mergeCell ref="FNF19:FNF24"/>
    <mergeCell ref="FNH19:FNH24"/>
    <mergeCell ref="FNJ19:FNJ24"/>
    <mergeCell ref="FNL19:FNL24"/>
    <mergeCell ref="FNN19:FNN24"/>
    <mergeCell ref="FMR19:FMR24"/>
    <mergeCell ref="FMT19:FMT24"/>
    <mergeCell ref="FMV19:FMV24"/>
    <mergeCell ref="FMX19:FMX24"/>
    <mergeCell ref="FMZ19:FMZ24"/>
    <mergeCell ref="FNB19:FNB24"/>
    <mergeCell ref="FMF19:FMF24"/>
    <mergeCell ref="FMH19:FMH24"/>
    <mergeCell ref="FMJ19:FMJ24"/>
    <mergeCell ref="FML19:FML24"/>
    <mergeCell ref="FMN19:FMN24"/>
    <mergeCell ref="FMP19:FMP24"/>
    <mergeCell ref="FLT19:FLT24"/>
    <mergeCell ref="FLV19:FLV24"/>
    <mergeCell ref="FLX19:FLX24"/>
    <mergeCell ref="FLZ19:FLZ24"/>
    <mergeCell ref="FMB19:FMB24"/>
    <mergeCell ref="FMD19:FMD24"/>
    <mergeCell ref="FLH19:FLH24"/>
    <mergeCell ref="FLJ19:FLJ24"/>
    <mergeCell ref="FLL19:FLL24"/>
    <mergeCell ref="FLN19:FLN24"/>
    <mergeCell ref="FLP19:FLP24"/>
    <mergeCell ref="FLR19:FLR24"/>
    <mergeCell ref="FKV19:FKV24"/>
    <mergeCell ref="FKX19:FKX24"/>
    <mergeCell ref="FKZ19:FKZ24"/>
    <mergeCell ref="FLB19:FLB24"/>
    <mergeCell ref="FLD19:FLD24"/>
    <mergeCell ref="FLF19:FLF24"/>
    <mergeCell ref="FKJ19:FKJ24"/>
    <mergeCell ref="FKL19:FKL24"/>
    <mergeCell ref="FKN19:FKN24"/>
    <mergeCell ref="FKP19:FKP24"/>
    <mergeCell ref="FKR19:FKR24"/>
    <mergeCell ref="FKT19:FKT24"/>
    <mergeCell ref="FJX19:FJX24"/>
    <mergeCell ref="FJZ19:FJZ24"/>
    <mergeCell ref="FKB19:FKB24"/>
    <mergeCell ref="FKD19:FKD24"/>
    <mergeCell ref="FKF19:FKF24"/>
    <mergeCell ref="FKH19:FKH24"/>
    <mergeCell ref="FJL19:FJL24"/>
    <mergeCell ref="FJN19:FJN24"/>
    <mergeCell ref="FJP19:FJP24"/>
    <mergeCell ref="FJR19:FJR24"/>
    <mergeCell ref="FJT19:FJT24"/>
    <mergeCell ref="FJV19:FJV24"/>
    <mergeCell ref="FIZ19:FIZ24"/>
    <mergeCell ref="FJB19:FJB24"/>
    <mergeCell ref="FJD19:FJD24"/>
    <mergeCell ref="FJF19:FJF24"/>
    <mergeCell ref="FJH19:FJH24"/>
    <mergeCell ref="FJJ19:FJJ24"/>
    <mergeCell ref="FIN19:FIN24"/>
    <mergeCell ref="FIP19:FIP24"/>
    <mergeCell ref="FIR19:FIR24"/>
    <mergeCell ref="FIT19:FIT24"/>
    <mergeCell ref="FIV19:FIV24"/>
    <mergeCell ref="FIX19:FIX24"/>
    <mergeCell ref="FIB19:FIB24"/>
    <mergeCell ref="FID19:FID24"/>
    <mergeCell ref="FIF19:FIF24"/>
    <mergeCell ref="FIH19:FIH24"/>
    <mergeCell ref="FIJ19:FIJ24"/>
    <mergeCell ref="FIL19:FIL24"/>
    <mergeCell ref="FHP19:FHP24"/>
    <mergeCell ref="FHR19:FHR24"/>
    <mergeCell ref="FHT19:FHT24"/>
    <mergeCell ref="FHV19:FHV24"/>
    <mergeCell ref="FHX19:FHX24"/>
    <mergeCell ref="FHZ19:FHZ24"/>
    <mergeCell ref="FHD19:FHD24"/>
    <mergeCell ref="FHF19:FHF24"/>
    <mergeCell ref="FHH19:FHH24"/>
    <mergeCell ref="FHJ19:FHJ24"/>
    <mergeCell ref="FHL19:FHL24"/>
    <mergeCell ref="FHN19:FHN24"/>
    <mergeCell ref="FGR19:FGR24"/>
    <mergeCell ref="FGT19:FGT24"/>
    <mergeCell ref="FGV19:FGV24"/>
    <mergeCell ref="FGX19:FGX24"/>
    <mergeCell ref="FGZ19:FGZ24"/>
    <mergeCell ref="FHB19:FHB24"/>
    <mergeCell ref="FGF19:FGF24"/>
    <mergeCell ref="FGH19:FGH24"/>
    <mergeCell ref="FGJ19:FGJ24"/>
    <mergeCell ref="FGL19:FGL24"/>
    <mergeCell ref="FGN19:FGN24"/>
    <mergeCell ref="FGP19:FGP24"/>
    <mergeCell ref="FFT19:FFT24"/>
    <mergeCell ref="FFV19:FFV24"/>
    <mergeCell ref="FFX19:FFX24"/>
    <mergeCell ref="FFZ19:FFZ24"/>
    <mergeCell ref="FGB19:FGB24"/>
    <mergeCell ref="FGD19:FGD24"/>
    <mergeCell ref="FFH19:FFH24"/>
    <mergeCell ref="FFJ19:FFJ24"/>
    <mergeCell ref="FFL19:FFL24"/>
    <mergeCell ref="FFN19:FFN24"/>
    <mergeCell ref="FFP19:FFP24"/>
    <mergeCell ref="FFR19:FFR24"/>
    <mergeCell ref="FEV19:FEV24"/>
    <mergeCell ref="FEX19:FEX24"/>
    <mergeCell ref="FEZ19:FEZ24"/>
    <mergeCell ref="FFB19:FFB24"/>
    <mergeCell ref="FFD19:FFD24"/>
    <mergeCell ref="FFF19:FFF24"/>
    <mergeCell ref="FEJ19:FEJ24"/>
    <mergeCell ref="FEL19:FEL24"/>
    <mergeCell ref="FEN19:FEN24"/>
    <mergeCell ref="FEP19:FEP24"/>
    <mergeCell ref="FER19:FER24"/>
    <mergeCell ref="FET19:FET24"/>
    <mergeCell ref="FDX19:FDX24"/>
    <mergeCell ref="FDZ19:FDZ24"/>
    <mergeCell ref="FEB19:FEB24"/>
    <mergeCell ref="FED19:FED24"/>
    <mergeCell ref="FEF19:FEF24"/>
    <mergeCell ref="FEH19:FEH24"/>
    <mergeCell ref="FDL19:FDL24"/>
    <mergeCell ref="FDN19:FDN24"/>
    <mergeCell ref="FDP19:FDP24"/>
    <mergeCell ref="FDR19:FDR24"/>
    <mergeCell ref="FDT19:FDT24"/>
    <mergeCell ref="FDV19:FDV24"/>
    <mergeCell ref="FCZ19:FCZ24"/>
    <mergeCell ref="FDB19:FDB24"/>
    <mergeCell ref="FDD19:FDD24"/>
    <mergeCell ref="FDF19:FDF24"/>
    <mergeCell ref="FDH19:FDH24"/>
    <mergeCell ref="FDJ19:FDJ24"/>
    <mergeCell ref="FCN19:FCN24"/>
    <mergeCell ref="FCP19:FCP24"/>
    <mergeCell ref="FCR19:FCR24"/>
    <mergeCell ref="FCT19:FCT24"/>
    <mergeCell ref="FCV19:FCV24"/>
    <mergeCell ref="FCX19:FCX24"/>
    <mergeCell ref="FCB19:FCB24"/>
    <mergeCell ref="FCD19:FCD24"/>
    <mergeCell ref="FCF19:FCF24"/>
    <mergeCell ref="FCH19:FCH24"/>
    <mergeCell ref="FCJ19:FCJ24"/>
    <mergeCell ref="FCL19:FCL24"/>
    <mergeCell ref="FBP19:FBP24"/>
    <mergeCell ref="FBR19:FBR24"/>
    <mergeCell ref="FBT19:FBT24"/>
    <mergeCell ref="FBV19:FBV24"/>
    <mergeCell ref="FBX19:FBX24"/>
    <mergeCell ref="FBZ19:FBZ24"/>
    <mergeCell ref="FBD19:FBD24"/>
    <mergeCell ref="FBF19:FBF24"/>
    <mergeCell ref="FBH19:FBH24"/>
    <mergeCell ref="FBJ19:FBJ24"/>
    <mergeCell ref="FBL19:FBL24"/>
    <mergeCell ref="FBN19:FBN24"/>
    <mergeCell ref="FAR19:FAR24"/>
    <mergeCell ref="FAT19:FAT24"/>
    <mergeCell ref="FAV19:FAV24"/>
    <mergeCell ref="FAX19:FAX24"/>
    <mergeCell ref="FAZ19:FAZ24"/>
    <mergeCell ref="FBB19:FBB24"/>
    <mergeCell ref="FAF19:FAF24"/>
    <mergeCell ref="FAH19:FAH24"/>
    <mergeCell ref="FAJ19:FAJ24"/>
    <mergeCell ref="FAL19:FAL24"/>
    <mergeCell ref="FAN19:FAN24"/>
    <mergeCell ref="FAP19:FAP24"/>
    <mergeCell ref="EZT19:EZT24"/>
    <mergeCell ref="EZV19:EZV24"/>
    <mergeCell ref="EZX19:EZX24"/>
    <mergeCell ref="EZZ19:EZZ24"/>
    <mergeCell ref="FAB19:FAB24"/>
    <mergeCell ref="FAD19:FAD24"/>
    <mergeCell ref="EZH19:EZH24"/>
    <mergeCell ref="EZJ19:EZJ24"/>
    <mergeCell ref="EZL19:EZL24"/>
    <mergeCell ref="EZN19:EZN24"/>
    <mergeCell ref="EZP19:EZP24"/>
    <mergeCell ref="EZR19:EZR24"/>
    <mergeCell ref="EYV19:EYV24"/>
    <mergeCell ref="EYX19:EYX24"/>
    <mergeCell ref="EYZ19:EYZ24"/>
    <mergeCell ref="EZB19:EZB24"/>
    <mergeCell ref="EZD19:EZD24"/>
    <mergeCell ref="EZF19:EZF24"/>
    <mergeCell ref="EYJ19:EYJ24"/>
    <mergeCell ref="EYL19:EYL24"/>
    <mergeCell ref="EYN19:EYN24"/>
    <mergeCell ref="EYP19:EYP24"/>
    <mergeCell ref="EYR19:EYR24"/>
    <mergeCell ref="EYT19:EYT24"/>
    <mergeCell ref="EXX19:EXX24"/>
    <mergeCell ref="EXZ19:EXZ24"/>
    <mergeCell ref="EYB19:EYB24"/>
    <mergeCell ref="EYD19:EYD24"/>
    <mergeCell ref="EYF19:EYF24"/>
    <mergeCell ref="EYH19:EYH24"/>
    <mergeCell ref="EXL19:EXL24"/>
    <mergeCell ref="EXN19:EXN24"/>
    <mergeCell ref="EXP19:EXP24"/>
    <mergeCell ref="EXR19:EXR24"/>
    <mergeCell ref="EXT19:EXT24"/>
    <mergeCell ref="EXV19:EXV24"/>
    <mergeCell ref="EWZ19:EWZ24"/>
    <mergeCell ref="EXB19:EXB24"/>
    <mergeCell ref="EXD19:EXD24"/>
    <mergeCell ref="EXF19:EXF24"/>
    <mergeCell ref="EXH19:EXH24"/>
    <mergeCell ref="EXJ19:EXJ24"/>
    <mergeCell ref="EWN19:EWN24"/>
    <mergeCell ref="EWP19:EWP24"/>
    <mergeCell ref="EWR19:EWR24"/>
    <mergeCell ref="EWT19:EWT24"/>
    <mergeCell ref="EWV19:EWV24"/>
    <mergeCell ref="EWX19:EWX24"/>
    <mergeCell ref="EWB19:EWB24"/>
    <mergeCell ref="EWD19:EWD24"/>
    <mergeCell ref="EWF19:EWF24"/>
    <mergeCell ref="EWH19:EWH24"/>
    <mergeCell ref="EWJ19:EWJ24"/>
    <mergeCell ref="EWL19:EWL24"/>
    <mergeCell ref="EVP19:EVP24"/>
    <mergeCell ref="EVR19:EVR24"/>
    <mergeCell ref="EVT19:EVT24"/>
    <mergeCell ref="EVV19:EVV24"/>
    <mergeCell ref="EVX19:EVX24"/>
    <mergeCell ref="EVZ19:EVZ24"/>
    <mergeCell ref="EVD19:EVD24"/>
    <mergeCell ref="EVF19:EVF24"/>
    <mergeCell ref="EVH19:EVH24"/>
    <mergeCell ref="EVJ19:EVJ24"/>
    <mergeCell ref="EVL19:EVL24"/>
    <mergeCell ref="EVN19:EVN24"/>
    <mergeCell ref="EUR19:EUR24"/>
    <mergeCell ref="EUT19:EUT24"/>
    <mergeCell ref="EUV19:EUV24"/>
    <mergeCell ref="EUX19:EUX24"/>
    <mergeCell ref="EUZ19:EUZ24"/>
    <mergeCell ref="EVB19:EVB24"/>
    <mergeCell ref="EUF19:EUF24"/>
    <mergeCell ref="EUH19:EUH24"/>
    <mergeCell ref="EUJ19:EUJ24"/>
    <mergeCell ref="EUL19:EUL24"/>
    <mergeCell ref="EUN19:EUN24"/>
    <mergeCell ref="EUP19:EUP24"/>
    <mergeCell ref="ETT19:ETT24"/>
    <mergeCell ref="ETV19:ETV24"/>
    <mergeCell ref="ETX19:ETX24"/>
    <mergeCell ref="ETZ19:ETZ24"/>
    <mergeCell ref="EUB19:EUB24"/>
    <mergeCell ref="EUD19:EUD24"/>
    <mergeCell ref="ETH19:ETH24"/>
    <mergeCell ref="ETJ19:ETJ24"/>
    <mergeCell ref="ETL19:ETL24"/>
    <mergeCell ref="ETN19:ETN24"/>
    <mergeCell ref="ETP19:ETP24"/>
    <mergeCell ref="ETR19:ETR24"/>
    <mergeCell ref="ESV19:ESV24"/>
    <mergeCell ref="ESX19:ESX24"/>
    <mergeCell ref="ESZ19:ESZ24"/>
    <mergeCell ref="ETB19:ETB24"/>
    <mergeCell ref="ETD19:ETD24"/>
    <mergeCell ref="ETF19:ETF24"/>
    <mergeCell ref="ESJ19:ESJ24"/>
    <mergeCell ref="ESL19:ESL24"/>
    <mergeCell ref="ESN19:ESN24"/>
    <mergeCell ref="ESP19:ESP24"/>
    <mergeCell ref="ESR19:ESR24"/>
    <mergeCell ref="EST19:EST24"/>
    <mergeCell ref="ERX19:ERX24"/>
    <mergeCell ref="ERZ19:ERZ24"/>
    <mergeCell ref="ESB19:ESB24"/>
    <mergeCell ref="ESD19:ESD24"/>
    <mergeCell ref="ESF19:ESF24"/>
    <mergeCell ref="ESH19:ESH24"/>
    <mergeCell ref="ERL19:ERL24"/>
    <mergeCell ref="ERN19:ERN24"/>
    <mergeCell ref="ERP19:ERP24"/>
    <mergeCell ref="ERR19:ERR24"/>
    <mergeCell ref="ERT19:ERT24"/>
    <mergeCell ref="ERV19:ERV24"/>
    <mergeCell ref="EQZ19:EQZ24"/>
    <mergeCell ref="ERB19:ERB24"/>
    <mergeCell ref="ERD19:ERD24"/>
    <mergeCell ref="ERF19:ERF24"/>
    <mergeCell ref="ERH19:ERH24"/>
    <mergeCell ref="ERJ19:ERJ24"/>
    <mergeCell ref="EQN19:EQN24"/>
    <mergeCell ref="EQP19:EQP24"/>
    <mergeCell ref="EQR19:EQR24"/>
    <mergeCell ref="EQT19:EQT24"/>
    <mergeCell ref="EQV19:EQV24"/>
    <mergeCell ref="EQX19:EQX24"/>
    <mergeCell ref="EQB19:EQB24"/>
    <mergeCell ref="EQD19:EQD24"/>
    <mergeCell ref="EQF19:EQF24"/>
    <mergeCell ref="EQH19:EQH24"/>
    <mergeCell ref="EQJ19:EQJ24"/>
    <mergeCell ref="EQL19:EQL24"/>
    <mergeCell ref="EPP19:EPP24"/>
    <mergeCell ref="EPR19:EPR24"/>
    <mergeCell ref="EPT19:EPT24"/>
    <mergeCell ref="EPV19:EPV24"/>
    <mergeCell ref="EPX19:EPX24"/>
    <mergeCell ref="EPZ19:EPZ24"/>
    <mergeCell ref="EPD19:EPD24"/>
    <mergeCell ref="EPF19:EPF24"/>
    <mergeCell ref="EPH19:EPH24"/>
    <mergeCell ref="EPJ19:EPJ24"/>
    <mergeCell ref="EPL19:EPL24"/>
    <mergeCell ref="EPN19:EPN24"/>
    <mergeCell ref="EOR19:EOR24"/>
    <mergeCell ref="EOT19:EOT24"/>
    <mergeCell ref="EOV19:EOV24"/>
    <mergeCell ref="EOX19:EOX24"/>
    <mergeCell ref="EOZ19:EOZ24"/>
    <mergeCell ref="EPB19:EPB24"/>
    <mergeCell ref="EOF19:EOF24"/>
    <mergeCell ref="EOH19:EOH24"/>
    <mergeCell ref="EOJ19:EOJ24"/>
    <mergeCell ref="EOL19:EOL24"/>
    <mergeCell ref="EON19:EON24"/>
    <mergeCell ref="EOP19:EOP24"/>
    <mergeCell ref="ENT19:ENT24"/>
    <mergeCell ref="ENV19:ENV24"/>
    <mergeCell ref="ENX19:ENX24"/>
    <mergeCell ref="ENZ19:ENZ24"/>
    <mergeCell ref="EOB19:EOB24"/>
    <mergeCell ref="EOD19:EOD24"/>
    <mergeCell ref="ENH19:ENH24"/>
    <mergeCell ref="ENJ19:ENJ24"/>
    <mergeCell ref="ENL19:ENL24"/>
    <mergeCell ref="ENN19:ENN24"/>
    <mergeCell ref="ENP19:ENP24"/>
    <mergeCell ref="ENR19:ENR24"/>
    <mergeCell ref="EMV19:EMV24"/>
    <mergeCell ref="EMX19:EMX24"/>
    <mergeCell ref="EMZ19:EMZ24"/>
    <mergeCell ref="ENB19:ENB24"/>
    <mergeCell ref="END19:END24"/>
    <mergeCell ref="ENF19:ENF24"/>
    <mergeCell ref="EMJ19:EMJ24"/>
    <mergeCell ref="EML19:EML24"/>
    <mergeCell ref="EMN19:EMN24"/>
    <mergeCell ref="EMP19:EMP24"/>
    <mergeCell ref="EMR19:EMR24"/>
    <mergeCell ref="EMT19:EMT24"/>
    <mergeCell ref="ELX19:ELX24"/>
    <mergeCell ref="ELZ19:ELZ24"/>
    <mergeCell ref="EMB19:EMB24"/>
    <mergeCell ref="EMD19:EMD24"/>
    <mergeCell ref="EMF19:EMF24"/>
    <mergeCell ref="EMH19:EMH24"/>
    <mergeCell ref="ELL19:ELL24"/>
    <mergeCell ref="ELN19:ELN24"/>
    <mergeCell ref="ELP19:ELP24"/>
    <mergeCell ref="ELR19:ELR24"/>
    <mergeCell ref="ELT19:ELT24"/>
    <mergeCell ref="ELV19:ELV24"/>
    <mergeCell ref="EKZ19:EKZ24"/>
    <mergeCell ref="ELB19:ELB24"/>
    <mergeCell ref="ELD19:ELD24"/>
    <mergeCell ref="ELF19:ELF24"/>
    <mergeCell ref="ELH19:ELH24"/>
    <mergeCell ref="ELJ19:ELJ24"/>
    <mergeCell ref="EKN19:EKN24"/>
    <mergeCell ref="EKP19:EKP24"/>
    <mergeCell ref="EKR19:EKR24"/>
    <mergeCell ref="EKT19:EKT24"/>
    <mergeCell ref="EKV19:EKV24"/>
    <mergeCell ref="EKX19:EKX24"/>
    <mergeCell ref="EKB19:EKB24"/>
    <mergeCell ref="EKD19:EKD24"/>
    <mergeCell ref="EKF19:EKF24"/>
    <mergeCell ref="EKH19:EKH24"/>
    <mergeCell ref="EKJ19:EKJ24"/>
    <mergeCell ref="EKL19:EKL24"/>
    <mergeCell ref="EJP19:EJP24"/>
    <mergeCell ref="EJR19:EJR24"/>
    <mergeCell ref="EJT19:EJT24"/>
    <mergeCell ref="EJV19:EJV24"/>
    <mergeCell ref="EJX19:EJX24"/>
    <mergeCell ref="EJZ19:EJZ24"/>
    <mergeCell ref="EJD19:EJD24"/>
    <mergeCell ref="EJF19:EJF24"/>
    <mergeCell ref="EJH19:EJH24"/>
    <mergeCell ref="EJJ19:EJJ24"/>
    <mergeCell ref="EJL19:EJL24"/>
    <mergeCell ref="EJN19:EJN24"/>
    <mergeCell ref="EIR19:EIR24"/>
    <mergeCell ref="EIT19:EIT24"/>
    <mergeCell ref="EIV19:EIV24"/>
    <mergeCell ref="EIX19:EIX24"/>
    <mergeCell ref="EIZ19:EIZ24"/>
    <mergeCell ref="EJB19:EJB24"/>
    <mergeCell ref="EIF19:EIF24"/>
    <mergeCell ref="EIH19:EIH24"/>
    <mergeCell ref="EIJ19:EIJ24"/>
    <mergeCell ref="EIL19:EIL24"/>
    <mergeCell ref="EIN19:EIN24"/>
    <mergeCell ref="EIP19:EIP24"/>
    <mergeCell ref="EHT19:EHT24"/>
    <mergeCell ref="EHV19:EHV24"/>
    <mergeCell ref="EHX19:EHX24"/>
    <mergeCell ref="EHZ19:EHZ24"/>
    <mergeCell ref="EIB19:EIB24"/>
    <mergeCell ref="EID19:EID24"/>
    <mergeCell ref="EHH19:EHH24"/>
    <mergeCell ref="EHJ19:EHJ24"/>
    <mergeCell ref="EHL19:EHL24"/>
    <mergeCell ref="EHN19:EHN24"/>
    <mergeCell ref="EHP19:EHP24"/>
    <mergeCell ref="EHR19:EHR24"/>
    <mergeCell ref="EGV19:EGV24"/>
    <mergeCell ref="EGX19:EGX24"/>
    <mergeCell ref="EGZ19:EGZ24"/>
    <mergeCell ref="EHB19:EHB24"/>
    <mergeCell ref="EHD19:EHD24"/>
    <mergeCell ref="EHF19:EHF24"/>
    <mergeCell ref="EGJ19:EGJ24"/>
    <mergeCell ref="EGL19:EGL24"/>
    <mergeCell ref="EGN19:EGN24"/>
    <mergeCell ref="EGP19:EGP24"/>
    <mergeCell ref="EGR19:EGR24"/>
    <mergeCell ref="EGT19:EGT24"/>
    <mergeCell ref="EFX19:EFX24"/>
    <mergeCell ref="EFZ19:EFZ24"/>
    <mergeCell ref="EGB19:EGB24"/>
    <mergeCell ref="EGD19:EGD24"/>
    <mergeCell ref="EGF19:EGF24"/>
    <mergeCell ref="EGH19:EGH24"/>
    <mergeCell ref="EFL19:EFL24"/>
    <mergeCell ref="EFN19:EFN24"/>
    <mergeCell ref="EFP19:EFP24"/>
    <mergeCell ref="EFR19:EFR24"/>
    <mergeCell ref="EFT19:EFT24"/>
    <mergeCell ref="EFV19:EFV24"/>
    <mergeCell ref="EEZ19:EEZ24"/>
    <mergeCell ref="EFB19:EFB24"/>
    <mergeCell ref="EFD19:EFD24"/>
    <mergeCell ref="EFF19:EFF24"/>
    <mergeCell ref="EFH19:EFH24"/>
    <mergeCell ref="EFJ19:EFJ24"/>
    <mergeCell ref="EEN19:EEN24"/>
    <mergeCell ref="EEP19:EEP24"/>
    <mergeCell ref="EER19:EER24"/>
    <mergeCell ref="EET19:EET24"/>
    <mergeCell ref="EEV19:EEV24"/>
    <mergeCell ref="EEX19:EEX24"/>
    <mergeCell ref="EEB19:EEB24"/>
    <mergeCell ref="EED19:EED24"/>
    <mergeCell ref="EEF19:EEF24"/>
    <mergeCell ref="EEH19:EEH24"/>
    <mergeCell ref="EEJ19:EEJ24"/>
    <mergeCell ref="EEL19:EEL24"/>
    <mergeCell ref="EDP19:EDP24"/>
    <mergeCell ref="EDR19:EDR24"/>
    <mergeCell ref="EDT19:EDT24"/>
    <mergeCell ref="EDV19:EDV24"/>
    <mergeCell ref="EDX19:EDX24"/>
    <mergeCell ref="EDZ19:EDZ24"/>
    <mergeCell ref="EDD19:EDD24"/>
    <mergeCell ref="EDF19:EDF24"/>
    <mergeCell ref="EDH19:EDH24"/>
    <mergeCell ref="EDJ19:EDJ24"/>
    <mergeCell ref="EDL19:EDL24"/>
    <mergeCell ref="EDN19:EDN24"/>
    <mergeCell ref="ECR19:ECR24"/>
    <mergeCell ref="ECT19:ECT24"/>
    <mergeCell ref="ECV19:ECV24"/>
    <mergeCell ref="ECX19:ECX24"/>
    <mergeCell ref="ECZ19:ECZ24"/>
    <mergeCell ref="EDB19:EDB24"/>
    <mergeCell ref="ECF19:ECF24"/>
    <mergeCell ref="ECH19:ECH24"/>
    <mergeCell ref="ECJ19:ECJ24"/>
    <mergeCell ref="ECL19:ECL24"/>
    <mergeCell ref="ECN19:ECN24"/>
    <mergeCell ref="ECP19:ECP24"/>
    <mergeCell ref="EBT19:EBT24"/>
    <mergeCell ref="EBV19:EBV24"/>
    <mergeCell ref="EBX19:EBX24"/>
    <mergeCell ref="EBZ19:EBZ24"/>
    <mergeCell ref="ECB19:ECB24"/>
    <mergeCell ref="ECD19:ECD24"/>
    <mergeCell ref="EBH19:EBH24"/>
    <mergeCell ref="EBJ19:EBJ24"/>
    <mergeCell ref="EBL19:EBL24"/>
    <mergeCell ref="EBN19:EBN24"/>
    <mergeCell ref="EBP19:EBP24"/>
    <mergeCell ref="EBR19:EBR24"/>
    <mergeCell ref="EAV19:EAV24"/>
    <mergeCell ref="EAX19:EAX24"/>
    <mergeCell ref="EAZ19:EAZ24"/>
    <mergeCell ref="EBB19:EBB24"/>
    <mergeCell ref="EBD19:EBD24"/>
    <mergeCell ref="EBF19:EBF24"/>
    <mergeCell ref="EAJ19:EAJ24"/>
    <mergeCell ref="EAL19:EAL24"/>
    <mergeCell ref="EAN19:EAN24"/>
    <mergeCell ref="EAP19:EAP24"/>
    <mergeCell ref="EAR19:EAR24"/>
    <mergeCell ref="EAT19:EAT24"/>
    <mergeCell ref="DZX19:DZX24"/>
    <mergeCell ref="DZZ19:DZZ24"/>
    <mergeCell ref="EAB19:EAB24"/>
    <mergeCell ref="EAD19:EAD24"/>
    <mergeCell ref="EAF19:EAF24"/>
    <mergeCell ref="EAH19:EAH24"/>
    <mergeCell ref="DZL19:DZL24"/>
    <mergeCell ref="DZN19:DZN24"/>
    <mergeCell ref="DZP19:DZP24"/>
    <mergeCell ref="DZR19:DZR24"/>
    <mergeCell ref="DZT19:DZT24"/>
    <mergeCell ref="DZV19:DZV24"/>
    <mergeCell ref="DYZ19:DYZ24"/>
    <mergeCell ref="DZB19:DZB24"/>
    <mergeCell ref="DZD19:DZD24"/>
    <mergeCell ref="DZF19:DZF24"/>
    <mergeCell ref="DZH19:DZH24"/>
    <mergeCell ref="DZJ19:DZJ24"/>
    <mergeCell ref="DYN19:DYN24"/>
    <mergeCell ref="DYP19:DYP24"/>
    <mergeCell ref="DYR19:DYR24"/>
    <mergeCell ref="DYT19:DYT24"/>
    <mergeCell ref="DYV19:DYV24"/>
    <mergeCell ref="DYX19:DYX24"/>
    <mergeCell ref="DYB19:DYB24"/>
    <mergeCell ref="DYD19:DYD24"/>
    <mergeCell ref="DYF19:DYF24"/>
    <mergeCell ref="DYH19:DYH24"/>
    <mergeCell ref="DYJ19:DYJ24"/>
    <mergeCell ref="DYL19:DYL24"/>
    <mergeCell ref="DXP19:DXP24"/>
    <mergeCell ref="DXR19:DXR24"/>
    <mergeCell ref="DXT19:DXT24"/>
    <mergeCell ref="DXV19:DXV24"/>
    <mergeCell ref="DXX19:DXX24"/>
    <mergeCell ref="DXZ19:DXZ24"/>
    <mergeCell ref="DXD19:DXD24"/>
    <mergeCell ref="DXF19:DXF24"/>
    <mergeCell ref="DXH19:DXH24"/>
    <mergeCell ref="DXJ19:DXJ24"/>
    <mergeCell ref="DXL19:DXL24"/>
    <mergeCell ref="DXN19:DXN24"/>
    <mergeCell ref="DWR19:DWR24"/>
    <mergeCell ref="DWT19:DWT24"/>
    <mergeCell ref="DWV19:DWV24"/>
    <mergeCell ref="DWX19:DWX24"/>
    <mergeCell ref="DWZ19:DWZ24"/>
    <mergeCell ref="DXB19:DXB24"/>
    <mergeCell ref="DWF19:DWF24"/>
    <mergeCell ref="DWH19:DWH24"/>
    <mergeCell ref="DWJ19:DWJ24"/>
    <mergeCell ref="DWL19:DWL24"/>
    <mergeCell ref="DWN19:DWN24"/>
    <mergeCell ref="DWP19:DWP24"/>
    <mergeCell ref="DVT19:DVT24"/>
    <mergeCell ref="DVV19:DVV24"/>
    <mergeCell ref="DVX19:DVX24"/>
    <mergeCell ref="DVZ19:DVZ24"/>
    <mergeCell ref="DWB19:DWB24"/>
    <mergeCell ref="DWD19:DWD24"/>
    <mergeCell ref="DVH19:DVH24"/>
    <mergeCell ref="DVJ19:DVJ24"/>
    <mergeCell ref="DVL19:DVL24"/>
    <mergeCell ref="DVN19:DVN24"/>
    <mergeCell ref="DVP19:DVP24"/>
    <mergeCell ref="DVR19:DVR24"/>
    <mergeCell ref="DUV19:DUV24"/>
    <mergeCell ref="DUX19:DUX24"/>
    <mergeCell ref="DUZ19:DUZ24"/>
    <mergeCell ref="DVB19:DVB24"/>
    <mergeCell ref="DVD19:DVD24"/>
    <mergeCell ref="DVF19:DVF24"/>
    <mergeCell ref="DUJ19:DUJ24"/>
    <mergeCell ref="DUL19:DUL24"/>
    <mergeCell ref="DUN19:DUN24"/>
    <mergeCell ref="DUP19:DUP24"/>
    <mergeCell ref="DUR19:DUR24"/>
    <mergeCell ref="DUT19:DUT24"/>
    <mergeCell ref="DTX19:DTX24"/>
    <mergeCell ref="DTZ19:DTZ24"/>
    <mergeCell ref="DUB19:DUB24"/>
    <mergeCell ref="DUD19:DUD24"/>
    <mergeCell ref="DUF19:DUF24"/>
    <mergeCell ref="DUH19:DUH24"/>
    <mergeCell ref="DTL19:DTL24"/>
    <mergeCell ref="DTN19:DTN24"/>
    <mergeCell ref="DTP19:DTP24"/>
    <mergeCell ref="DTR19:DTR24"/>
    <mergeCell ref="DTT19:DTT24"/>
    <mergeCell ref="DTV19:DTV24"/>
    <mergeCell ref="DSZ19:DSZ24"/>
    <mergeCell ref="DTB19:DTB24"/>
    <mergeCell ref="DTD19:DTD24"/>
    <mergeCell ref="DTF19:DTF24"/>
    <mergeCell ref="DTH19:DTH24"/>
    <mergeCell ref="DTJ19:DTJ24"/>
    <mergeCell ref="DSN19:DSN24"/>
    <mergeCell ref="DSP19:DSP24"/>
    <mergeCell ref="DSR19:DSR24"/>
    <mergeCell ref="DST19:DST24"/>
    <mergeCell ref="DSV19:DSV24"/>
    <mergeCell ref="DSX19:DSX24"/>
    <mergeCell ref="DSB19:DSB24"/>
    <mergeCell ref="DSD19:DSD24"/>
    <mergeCell ref="DSF19:DSF24"/>
    <mergeCell ref="DSH19:DSH24"/>
    <mergeCell ref="DSJ19:DSJ24"/>
    <mergeCell ref="DSL19:DSL24"/>
    <mergeCell ref="DRP19:DRP24"/>
    <mergeCell ref="DRR19:DRR24"/>
    <mergeCell ref="DRT19:DRT24"/>
    <mergeCell ref="DRV19:DRV24"/>
    <mergeCell ref="DRX19:DRX24"/>
    <mergeCell ref="DRZ19:DRZ24"/>
    <mergeCell ref="DRD19:DRD24"/>
    <mergeCell ref="DRF19:DRF24"/>
    <mergeCell ref="DRH19:DRH24"/>
    <mergeCell ref="DRJ19:DRJ24"/>
    <mergeCell ref="DRL19:DRL24"/>
    <mergeCell ref="DRN19:DRN24"/>
    <mergeCell ref="DQR19:DQR24"/>
    <mergeCell ref="DQT19:DQT24"/>
    <mergeCell ref="DQV19:DQV24"/>
    <mergeCell ref="DQX19:DQX24"/>
    <mergeCell ref="DQZ19:DQZ24"/>
    <mergeCell ref="DRB19:DRB24"/>
    <mergeCell ref="DQF19:DQF24"/>
    <mergeCell ref="DQH19:DQH24"/>
    <mergeCell ref="DQJ19:DQJ24"/>
    <mergeCell ref="DQL19:DQL24"/>
    <mergeCell ref="DQN19:DQN24"/>
    <mergeCell ref="DQP19:DQP24"/>
    <mergeCell ref="DPT19:DPT24"/>
    <mergeCell ref="DPV19:DPV24"/>
    <mergeCell ref="DPX19:DPX24"/>
    <mergeCell ref="DPZ19:DPZ24"/>
    <mergeCell ref="DQB19:DQB24"/>
    <mergeCell ref="DQD19:DQD24"/>
    <mergeCell ref="DPH19:DPH24"/>
    <mergeCell ref="DPJ19:DPJ24"/>
    <mergeCell ref="DPL19:DPL24"/>
    <mergeCell ref="DPN19:DPN24"/>
    <mergeCell ref="DPP19:DPP24"/>
    <mergeCell ref="DPR19:DPR24"/>
    <mergeCell ref="DOV19:DOV24"/>
    <mergeCell ref="DOX19:DOX24"/>
    <mergeCell ref="DOZ19:DOZ24"/>
    <mergeCell ref="DPB19:DPB24"/>
    <mergeCell ref="DPD19:DPD24"/>
    <mergeCell ref="DPF19:DPF24"/>
    <mergeCell ref="DOJ19:DOJ24"/>
    <mergeCell ref="DOL19:DOL24"/>
    <mergeCell ref="DON19:DON24"/>
    <mergeCell ref="DOP19:DOP24"/>
    <mergeCell ref="DOR19:DOR24"/>
    <mergeCell ref="DOT19:DOT24"/>
    <mergeCell ref="DNX19:DNX24"/>
    <mergeCell ref="DNZ19:DNZ24"/>
    <mergeCell ref="DOB19:DOB24"/>
    <mergeCell ref="DOD19:DOD24"/>
    <mergeCell ref="DOF19:DOF24"/>
    <mergeCell ref="DOH19:DOH24"/>
    <mergeCell ref="DNL19:DNL24"/>
    <mergeCell ref="DNN19:DNN24"/>
    <mergeCell ref="DNP19:DNP24"/>
    <mergeCell ref="DNR19:DNR24"/>
    <mergeCell ref="DNT19:DNT24"/>
    <mergeCell ref="DNV19:DNV24"/>
    <mergeCell ref="DMZ19:DMZ24"/>
    <mergeCell ref="DNB19:DNB24"/>
    <mergeCell ref="DND19:DND24"/>
    <mergeCell ref="DNF19:DNF24"/>
    <mergeCell ref="DNH19:DNH24"/>
    <mergeCell ref="DNJ19:DNJ24"/>
    <mergeCell ref="DMN19:DMN24"/>
    <mergeCell ref="DMP19:DMP24"/>
    <mergeCell ref="DMR19:DMR24"/>
    <mergeCell ref="DMT19:DMT24"/>
    <mergeCell ref="DMV19:DMV24"/>
    <mergeCell ref="DMX19:DMX24"/>
    <mergeCell ref="DMB19:DMB24"/>
    <mergeCell ref="DMD19:DMD24"/>
    <mergeCell ref="DMF19:DMF24"/>
    <mergeCell ref="DMH19:DMH24"/>
    <mergeCell ref="DMJ19:DMJ24"/>
    <mergeCell ref="DML19:DML24"/>
    <mergeCell ref="DLP19:DLP24"/>
    <mergeCell ref="DLR19:DLR24"/>
    <mergeCell ref="DLT19:DLT24"/>
    <mergeCell ref="DLV19:DLV24"/>
    <mergeCell ref="DLX19:DLX24"/>
    <mergeCell ref="DLZ19:DLZ24"/>
    <mergeCell ref="DLD19:DLD24"/>
    <mergeCell ref="DLF19:DLF24"/>
    <mergeCell ref="DLH19:DLH24"/>
    <mergeCell ref="DLJ19:DLJ24"/>
    <mergeCell ref="DLL19:DLL24"/>
    <mergeCell ref="DLN19:DLN24"/>
    <mergeCell ref="DKR19:DKR24"/>
    <mergeCell ref="DKT19:DKT24"/>
    <mergeCell ref="DKV19:DKV24"/>
    <mergeCell ref="DKX19:DKX24"/>
    <mergeCell ref="DKZ19:DKZ24"/>
    <mergeCell ref="DLB19:DLB24"/>
    <mergeCell ref="DKF19:DKF24"/>
    <mergeCell ref="DKH19:DKH24"/>
    <mergeCell ref="DKJ19:DKJ24"/>
    <mergeCell ref="DKL19:DKL24"/>
    <mergeCell ref="DKN19:DKN24"/>
    <mergeCell ref="DKP19:DKP24"/>
    <mergeCell ref="DJT19:DJT24"/>
    <mergeCell ref="DJV19:DJV24"/>
    <mergeCell ref="DJX19:DJX24"/>
    <mergeCell ref="DJZ19:DJZ24"/>
    <mergeCell ref="DKB19:DKB24"/>
    <mergeCell ref="DKD19:DKD24"/>
    <mergeCell ref="DJH19:DJH24"/>
    <mergeCell ref="DJJ19:DJJ24"/>
    <mergeCell ref="DJL19:DJL24"/>
    <mergeCell ref="DJN19:DJN24"/>
    <mergeCell ref="DJP19:DJP24"/>
    <mergeCell ref="DJR19:DJR24"/>
    <mergeCell ref="DIV19:DIV24"/>
    <mergeCell ref="DIX19:DIX24"/>
    <mergeCell ref="DIZ19:DIZ24"/>
    <mergeCell ref="DJB19:DJB24"/>
    <mergeCell ref="DJD19:DJD24"/>
    <mergeCell ref="DJF19:DJF24"/>
    <mergeCell ref="DIJ19:DIJ24"/>
    <mergeCell ref="DIL19:DIL24"/>
    <mergeCell ref="DIN19:DIN24"/>
    <mergeCell ref="DIP19:DIP24"/>
    <mergeCell ref="DIR19:DIR24"/>
    <mergeCell ref="DIT19:DIT24"/>
    <mergeCell ref="DHX19:DHX24"/>
    <mergeCell ref="DHZ19:DHZ24"/>
    <mergeCell ref="DIB19:DIB24"/>
    <mergeCell ref="DID19:DID24"/>
    <mergeCell ref="DIF19:DIF24"/>
    <mergeCell ref="DIH19:DIH24"/>
    <mergeCell ref="DHL19:DHL24"/>
    <mergeCell ref="DHN19:DHN24"/>
    <mergeCell ref="DHP19:DHP24"/>
    <mergeCell ref="DHR19:DHR24"/>
    <mergeCell ref="DHT19:DHT24"/>
    <mergeCell ref="DHV19:DHV24"/>
    <mergeCell ref="DGZ19:DGZ24"/>
    <mergeCell ref="DHB19:DHB24"/>
    <mergeCell ref="DHD19:DHD24"/>
    <mergeCell ref="DHF19:DHF24"/>
    <mergeCell ref="DHH19:DHH24"/>
    <mergeCell ref="DHJ19:DHJ24"/>
    <mergeCell ref="DGN19:DGN24"/>
    <mergeCell ref="DGP19:DGP24"/>
    <mergeCell ref="DGR19:DGR24"/>
    <mergeCell ref="DGT19:DGT24"/>
    <mergeCell ref="DGV19:DGV24"/>
    <mergeCell ref="DGX19:DGX24"/>
    <mergeCell ref="DGB19:DGB24"/>
    <mergeCell ref="DGD19:DGD24"/>
    <mergeCell ref="DGF19:DGF24"/>
    <mergeCell ref="DGH19:DGH24"/>
    <mergeCell ref="DGJ19:DGJ24"/>
    <mergeCell ref="DGL19:DGL24"/>
    <mergeCell ref="DFP19:DFP24"/>
    <mergeCell ref="DFR19:DFR24"/>
    <mergeCell ref="DFT19:DFT24"/>
    <mergeCell ref="DFV19:DFV24"/>
    <mergeCell ref="DFX19:DFX24"/>
    <mergeCell ref="DFZ19:DFZ24"/>
    <mergeCell ref="DFD19:DFD24"/>
    <mergeCell ref="DFF19:DFF24"/>
    <mergeCell ref="DFH19:DFH24"/>
    <mergeCell ref="DFJ19:DFJ24"/>
    <mergeCell ref="DFL19:DFL24"/>
    <mergeCell ref="DFN19:DFN24"/>
    <mergeCell ref="DER19:DER24"/>
    <mergeCell ref="DET19:DET24"/>
    <mergeCell ref="DEV19:DEV24"/>
    <mergeCell ref="DEX19:DEX24"/>
    <mergeCell ref="DEZ19:DEZ24"/>
    <mergeCell ref="DFB19:DFB24"/>
    <mergeCell ref="DEF19:DEF24"/>
    <mergeCell ref="DEH19:DEH24"/>
    <mergeCell ref="DEJ19:DEJ24"/>
    <mergeCell ref="DEL19:DEL24"/>
    <mergeCell ref="DEN19:DEN24"/>
    <mergeCell ref="DEP19:DEP24"/>
    <mergeCell ref="DDT19:DDT24"/>
    <mergeCell ref="DDV19:DDV24"/>
    <mergeCell ref="DDX19:DDX24"/>
    <mergeCell ref="DDZ19:DDZ24"/>
    <mergeCell ref="DEB19:DEB24"/>
    <mergeCell ref="DED19:DED24"/>
    <mergeCell ref="DDH19:DDH24"/>
    <mergeCell ref="DDJ19:DDJ24"/>
    <mergeCell ref="DDL19:DDL24"/>
    <mergeCell ref="DDN19:DDN24"/>
    <mergeCell ref="DDP19:DDP24"/>
    <mergeCell ref="DDR19:DDR24"/>
    <mergeCell ref="DCV19:DCV24"/>
    <mergeCell ref="DCX19:DCX24"/>
    <mergeCell ref="DCZ19:DCZ24"/>
    <mergeCell ref="DDB19:DDB24"/>
    <mergeCell ref="DDD19:DDD24"/>
    <mergeCell ref="DDF19:DDF24"/>
    <mergeCell ref="DCJ19:DCJ24"/>
    <mergeCell ref="DCL19:DCL24"/>
    <mergeCell ref="DCN19:DCN24"/>
    <mergeCell ref="DCP19:DCP24"/>
    <mergeCell ref="DCR19:DCR24"/>
    <mergeCell ref="DCT19:DCT24"/>
    <mergeCell ref="DBX19:DBX24"/>
    <mergeCell ref="DBZ19:DBZ24"/>
    <mergeCell ref="DCB19:DCB24"/>
    <mergeCell ref="DCD19:DCD24"/>
    <mergeCell ref="DCF19:DCF24"/>
    <mergeCell ref="DCH19:DCH24"/>
    <mergeCell ref="DBL19:DBL24"/>
    <mergeCell ref="DBN19:DBN24"/>
    <mergeCell ref="DBP19:DBP24"/>
    <mergeCell ref="DBR19:DBR24"/>
    <mergeCell ref="DBT19:DBT24"/>
    <mergeCell ref="DBV19:DBV24"/>
    <mergeCell ref="DAZ19:DAZ24"/>
    <mergeCell ref="DBB19:DBB24"/>
    <mergeCell ref="DBD19:DBD24"/>
    <mergeCell ref="DBF19:DBF24"/>
    <mergeCell ref="DBH19:DBH24"/>
    <mergeCell ref="DBJ19:DBJ24"/>
    <mergeCell ref="DAN19:DAN24"/>
    <mergeCell ref="DAP19:DAP24"/>
    <mergeCell ref="DAR19:DAR24"/>
    <mergeCell ref="DAT19:DAT24"/>
    <mergeCell ref="DAV19:DAV24"/>
    <mergeCell ref="DAX19:DAX24"/>
    <mergeCell ref="DAB19:DAB24"/>
    <mergeCell ref="DAD19:DAD24"/>
    <mergeCell ref="DAF19:DAF24"/>
    <mergeCell ref="DAH19:DAH24"/>
    <mergeCell ref="DAJ19:DAJ24"/>
    <mergeCell ref="DAL19:DAL24"/>
    <mergeCell ref="CZP19:CZP24"/>
    <mergeCell ref="CZR19:CZR24"/>
    <mergeCell ref="CZT19:CZT24"/>
    <mergeCell ref="CZV19:CZV24"/>
    <mergeCell ref="CZX19:CZX24"/>
    <mergeCell ref="CZZ19:CZZ24"/>
    <mergeCell ref="CZD19:CZD24"/>
    <mergeCell ref="CZF19:CZF24"/>
    <mergeCell ref="CZH19:CZH24"/>
    <mergeCell ref="CZJ19:CZJ24"/>
    <mergeCell ref="CZL19:CZL24"/>
    <mergeCell ref="CZN19:CZN24"/>
    <mergeCell ref="CYR19:CYR24"/>
    <mergeCell ref="CYT19:CYT24"/>
    <mergeCell ref="CYV19:CYV24"/>
    <mergeCell ref="CYX19:CYX24"/>
    <mergeCell ref="CYZ19:CYZ24"/>
    <mergeCell ref="CZB19:CZB24"/>
    <mergeCell ref="CYF19:CYF24"/>
    <mergeCell ref="CYH19:CYH24"/>
    <mergeCell ref="CYJ19:CYJ24"/>
    <mergeCell ref="CYL19:CYL24"/>
    <mergeCell ref="CYN19:CYN24"/>
    <mergeCell ref="CYP19:CYP24"/>
    <mergeCell ref="CXT19:CXT24"/>
    <mergeCell ref="CXV19:CXV24"/>
    <mergeCell ref="CXX19:CXX24"/>
    <mergeCell ref="CXZ19:CXZ24"/>
    <mergeCell ref="CYB19:CYB24"/>
    <mergeCell ref="CYD19:CYD24"/>
    <mergeCell ref="CXH19:CXH24"/>
    <mergeCell ref="CXJ19:CXJ24"/>
    <mergeCell ref="CXL19:CXL24"/>
    <mergeCell ref="CXN19:CXN24"/>
    <mergeCell ref="CXP19:CXP24"/>
    <mergeCell ref="CXR19:CXR24"/>
    <mergeCell ref="CWV19:CWV24"/>
    <mergeCell ref="CWX19:CWX24"/>
    <mergeCell ref="CWZ19:CWZ24"/>
    <mergeCell ref="CXB19:CXB24"/>
    <mergeCell ref="CXD19:CXD24"/>
    <mergeCell ref="CXF19:CXF24"/>
    <mergeCell ref="CWJ19:CWJ24"/>
    <mergeCell ref="CWL19:CWL24"/>
    <mergeCell ref="CWN19:CWN24"/>
    <mergeCell ref="CWP19:CWP24"/>
    <mergeCell ref="CWR19:CWR24"/>
    <mergeCell ref="CWT19:CWT24"/>
    <mergeCell ref="CVX19:CVX24"/>
    <mergeCell ref="CVZ19:CVZ24"/>
    <mergeCell ref="CWB19:CWB24"/>
    <mergeCell ref="CWD19:CWD24"/>
    <mergeCell ref="CWF19:CWF24"/>
    <mergeCell ref="CWH19:CWH24"/>
    <mergeCell ref="CVL19:CVL24"/>
    <mergeCell ref="CVN19:CVN24"/>
    <mergeCell ref="CVP19:CVP24"/>
    <mergeCell ref="CVR19:CVR24"/>
    <mergeCell ref="CVT19:CVT24"/>
    <mergeCell ref="CVV19:CVV24"/>
    <mergeCell ref="CUZ19:CUZ24"/>
    <mergeCell ref="CVB19:CVB24"/>
    <mergeCell ref="CVD19:CVD24"/>
    <mergeCell ref="CVF19:CVF24"/>
    <mergeCell ref="CVH19:CVH24"/>
    <mergeCell ref="CVJ19:CVJ24"/>
    <mergeCell ref="CUN19:CUN24"/>
    <mergeCell ref="CUP19:CUP24"/>
    <mergeCell ref="CUR19:CUR24"/>
    <mergeCell ref="CUT19:CUT24"/>
    <mergeCell ref="CUV19:CUV24"/>
    <mergeCell ref="CUX19:CUX24"/>
    <mergeCell ref="CUB19:CUB24"/>
    <mergeCell ref="CUD19:CUD24"/>
    <mergeCell ref="CUF19:CUF24"/>
    <mergeCell ref="CUH19:CUH24"/>
    <mergeCell ref="CUJ19:CUJ24"/>
    <mergeCell ref="CUL19:CUL24"/>
    <mergeCell ref="CTP19:CTP24"/>
    <mergeCell ref="CTR19:CTR24"/>
    <mergeCell ref="CTT19:CTT24"/>
    <mergeCell ref="CTV19:CTV24"/>
    <mergeCell ref="CTX19:CTX24"/>
    <mergeCell ref="CTZ19:CTZ24"/>
    <mergeCell ref="CTD19:CTD24"/>
    <mergeCell ref="CTF19:CTF24"/>
    <mergeCell ref="CTH19:CTH24"/>
    <mergeCell ref="CTJ19:CTJ24"/>
    <mergeCell ref="CTL19:CTL24"/>
    <mergeCell ref="CTN19:CTN24"/>
    <mergeCell ref="CSR19:CSR24"/>
    <mergeCell ref="CST19:CST24"/>
    <mergeCell ref="CSV19:CSV24"/>
    <mergeCell ref="CSX19:CSX24"/>
    <mergeCell ref="CSZ19:CSZ24"/>
    <mergeCell ref="CTB19:CTB24"/>
    <mergeCell ref="CSF19:CSF24"/>
    <mergeCell ref="CSH19:CSH24"/>
    <mergeCell ref="CSJ19:CSJ24"/>
    <mergeCell ref="CSL19:CSL24"/>
    <mergeCell ref="CSN19:CSN24"/>
    <mergeCell ref="CSP19:CSP24"/>
    <mergeCell ref="CRT19:CRT24"/>
    <mergeCell ref="CRV19:CRV24"/>
    <mergeCell ref="CRX19:CRX24"/>
    <mergeCell ref="CRZ19:CRZ24"/>
    <mergeCell ref="CSB19:CSB24"/>
    <mergeCell ref="CSD19:CSD24"/>
    <mergeCell ref="CRH19:CRH24"/>
    <mergeCell ref="CRJ19:CRJ24"/>
    <mergeCell ref="CRL19:CRL24"/>
    <mergeCell ref="CRN19:CRN24"/>
    <mergeCell ref="CRP19:CRP24"/>
    <mergeCell ref="CRR19:CRR24"/>
    <mergeCell ref="CQV19:CQV24"/>
    <mergeCell ref="CQX19:CQX24"/>
    <mergeCell ref="CQZ19:CQZ24"/>
    <mergeCell ref="CRB19:CRB24"/>
    <mergeCell ref="CRD19:CRD24"/>
    <mergeCell ref="CRF19:CRF24"/>
    <mergeCell ref="CQJ19:CQJ24"/>
    <mergeCell ref="CQL19:CQL24"/>
    <mergeCell ref="CQN19:CQN24"/>
    <mergeCell ref="CQP19:CQP24"/>
    <mergeCell ref="CQR19:CQR24"/>
    <mergeCell ref="CQT19:CQT24"/>
    <mergeCell ref="CPX19:CPX24"/>
    <mergeCell ref="CPZ19:CPZ24"/>
    <mergeCell ref="CQB19:CQB24"/>
    <mergeCell ref="CQD19:CQD24"/>
    <mergeCell ref="CQF19:CQF24"/>
    <mergeCell ref="CQH19:CQH24"/>
    <mergeCell ref="CPL19:CPL24"/>
    <mergeCell ref="CPN19:CPN24"/>
    <mergeCell ref="CPP19:CPP24"/>
    <mergeCell ref="CPR19:CPR24"/>
    <mergeCell ref="CPT19:CPT24"/>
    <mergeCell ref="CPV19:CPV24"/>
    <mergeCell ref="COZ19:COZ24"/>
    <mergeCell ref="CPB19:CPB24"/>
    <mergeCell ref="CPD19:CPD24"/>
    <mergeCell ref="CPF19:CPF24"/>
    <mergeCell ref="CPH19:CPH24"/>
    <mergeCell ref="CPJ19:CPJ24"/>
    <mergeCell ref="CON19:CON24"/>
    <mergeCell ref="COP19:COP24"/>
    <mergeCell ref="COR19:COR24"/>
    <mergeCell ref="COT19:COT24"/>
    <mergeCell ref="COV19:COV24"/>
    <mergeCell ref="COX19:COX24"/>
    <mergeCell ref="COB19:COB24"/>
    <mergeCell ref="COD19:COD24"/>
    <mergeCell ref="COF19:COF24"/>
    <mergeCell ref="COH19:COH24"/>
    <mergeCell ref="COJ19:COJ24"/>
    <mergeCell ref="COL19:COL24"/>
    <mergeCell ref="CNP19:CNP24"/>
    <mergeCell ref="CNR19:CNR24"/>
    <mergeCell ref="CNT19:CNT24"/>
    <mergeCell ref="CNV19:CNV24"/>
    <mergeCell ref="CNX19:CNX24"/>
    <mergeCell ref="CNZ19:CNZ24"/>
    <mergeCell ref="CND19:CND24"/>
    <mergeCell ref="CNF19:CNF24"/>
    <mergeCell ref="CNH19:CNH24"/>
    <mergeCell ref="CNJ19:CNJ24"/>
    <mergeCell ref="CNL19:CNL24"/>
    <mergeCell ref="CNN19:CNN24"/>
    <mergeCell ref="CMR19:CMR24"/>
    <mergeCell ref="CMT19:CMT24"/>
    <mergeCell ref="CMV19:CMV24"/>
    <mergeCell ref="CMX19:CMX24"/>
    <mergeCell ref="CMZ19:CMZ24"/>
    <mergeCell ref="CNB19:CNB24"/>
    <mergeCell ref="CMF19:CMF24"/>
    <mergeCell ref="CMH19:CMH24"/>
    <mergeCell ref="CMJ19:CMJ24"/>
    <mergeCell ref="CML19:CML24"/>
    <mergeCell ref="CMN19:CMN24"/>
    <mergeCell ref="CMP19:CMP24"/>
    <mergeCell ref="CLT19:CLT24"/>
    <mergeCell ref="CLV19:CLV24"/>
    <mergeCell ref="CLX19:CLX24"/>
    <mergeCell ref="CLZ19:CLZ24"/>
    <mergeCell ref="CMB19:CMB24"/>
    <mergeCell ref="CMD19:CMD24"/>
    <mergeCell ref="CLH19:CLH24"/>
    <mergeCell ref="CLJ19:CLJ24"/>
    <mergeCell ref="CLL19:CLL24"/>
    <mergeCell ref="CLN19:CLN24"/>
    <mergeCell ref="CLP19:CLP24"/>
    <mergeCell ref="CLR19:CLR24"/>
    <mergeCell ref="CKV19:CKV24"/>
    <mergeCell ref="CKX19:CKX24"/>
    <mergeCell ref="CKZ19:CKZ24"/>
    <mergeCell ref="CLB19:CLB24"/>
    <mergeCell ref="CLD19:CLD24"/>
    <mergeCell ref="CLF19:CLF24"/>
    <mergeCell ref="CKJ19:CKJ24"/>
    <mergeCell ref="CKL19:CKL24"/>
    <mergeCell ref="CKN19:CKN24"/>
    <mergeCell ref="CKP19:CKP24"/>
    <mergeCell ref="CKR19:CKR24"/>
    <mergeCell ref="CKT19:CKT24"/>
    <mergeCell ref="CJX19:CJX24"/>
    <mergeCell ref="CJZ19:CJZ24"/>
    <mergeCell ref="CKB19:CKB24"/>
    <mergeCell ref="CKD19:CKD24"/>
    <mergeCell ref="CKF19:CKF24"/>
    <mergeCell ref="CKH19:CKH24"/>
    <mergeCell ref="CJL19:CJL24"/>
    <mergeCell ref="CJN19:CJN24"/>
    <mergeCell ref="CJP19:CJP24"/>
    <mergeCell ref="CJR19:CJR24"/>
    <mergeCell ref="CJT19:CJT24"/>
    <mergeCell ref="CJV19:CJV24"/>
    <mergeCell ref="CIZ19:CIZ24"/>
    <mergeCell ref="CJB19:CJB24"/>
    <mergeCell ref="CJD19:CJD24"/>
    <mergeCell ref="CJF19:CJF24"/>
    <mergeCell ref="CJH19:CJH24"/>
    <mergeCell ref="CJJ19:CJJ24"/>
    <mergeCell ref="CIN19:CIN24"/>
    <mergeCell ref="CIP19:CIP24"/>
    <mergeCell ref="CIR19:CIR24"/>
    <mergeCell ref="CIT19:CIT24"/>
    <mergeCell ref="CIV19:CIV24"/>
    <mergeCell ref="CIX19:CIX24"/>
    <mergeCell ref="CIB19:CIB24"/>
    <mergeCell ref="CID19:CID24"/>
    <mergeCell ref="CIF19:CIF24"/>
    <mergeCell ref="CIH19:CIH24"/>
    <mergeCell ref="CIJ19:CIJ24"/>
    <mergeCell ref="CIL19:CIL24"/>
    <mergeCell ref="CHP19:CHP24"/>
    <mergeCell ref="CHR19:CHR24"/>
    <mergeCell ref="CHT19:CHT24"/>
    <mergeCell ref="CHV19:CHV24"/>
    <mergeCell ref="CHX19:CHX24"/>
    <mergeCell ref="CHZ19:CHZ24"/>
    <mergeCell ref="CHD19:CHD24"/>
    <mergeCell ref="CHF19:CHF24"/>
    <mergeCell ref="CHH19:CHH24"/>
    <mergeCell ref="CHJ19:CHJ24"/>
    <mergeCell ref="CHL19:CHL24"/>
    <mergeCell ref="CHN19:CHN24"/>
    <mergeCell ref="CGR19:CGR24"/>
    <mergeCell ref="CGT19:CGT24"/>
    <mergeCell ref="CGV19:CGV24"/>
    <mergeCell ref="CGX19:CGX24"/>
    <mergeCell ref="CGZ19:CGZ24"/>
    <mergeCell ref="CHB19:CHB24"/>
    <mergeCell ref="CGF19:CGF24"/>
    <mergeCell ref="CGH19:CGH24"/>
    <mergeCell ref="CGJ19:CGJ24"/>
    <mergeCell ref="CGL19:CGL24"/>
    <mergeCell ref="CGN19:CGN24"/>
    <mergeCell ref="CGP19:CGP24"/>
    <mergeCell ref="CFT19:CFT24"/>
    <mergeCell ref="CFV19:CFV24"/>
    <mergeCell ref="CFX19:CFX24"/>
    <mergeCell ref="CFZ19:CFZ24"/>
    <mergeCell ref="CGB19:CGB24"/>
    <mergeCell ref="CGD19:CGD24"/>
    <mergeCell ref="CFH19:CFH24"/>
    <mergeCell ref="CFJ19:CFJ24"/>
    <mergeCell ref="CFL19:CFL24"/>
    <mergeCell ref="CFN19:CFN24"/>
    <mergeCell ref="CFP19:CFP24"/>
    <mergeCell ref="CFR19:CFR24"/>
    <mergeCell ref="CEV19:CEV24"/>
    <mergeCell ref="CEX19:CEX24"/>
    <mergeCell ref="CEZ19:CEZ24"/>
    <mergeCell ref="CFB19:CFB24"/>
    <mergeCell ref="CFD19:CFD24"/>
    <mergeCell ref="CFF19:CFF24"/>
    <mergeCell ref="CEJ19:CEJ24"/>
    <mergeCell ref="CEL19:CEL24"/>
    <mergeCell ref="CEN19:CEN24"/>
    <mergeCell ref="CEP19:CEP24"/>
    <mergeCell ref="CER19:CER24"/>
    <mergeCell ref="CET19:CET24"/>
    <mergeCell ref="CDX19:CDX24"/>
    <mergeCell ref="CDZ19:CDZ24"/>
    <mergeCell ref="CEB19:CEB24"/>
    <mergeCell ref="CED19:CED24"/>
    <mergeCell ref="CEF19:CEF24"/>
    <mergeCell ref="CEH19:CEH24"/>
    <mergeCell ref="CDL19:CDL24"/>
    <mergeCell ref="CDN19:CDN24"/>
    <mergeCell ref="CDP19:CDP24"/>
    <mergeCell ref="CDR19:CDR24"/>
    <mergeCell ref="CDT19:CDT24"/>
    <mergeCell ref="CDV19:CDV24"/>
    <mergeCell ref="CCZ19:CCZ24"/>
    <mergeCell ref="CDB19:CDB24"/>
    <mergeCell ref="CDD19:CDD24"/>
    <mergeCell ref="CDF19:CDF24"/>
    <mergeCell ref="CDH19:CDH24"/>
    <mergeCell ref="CDJ19:CDJ24"/>
    <mergeCell ref="CCN19:CCN24"/>
    <mergeCell ref="CCP19:CCP24"/>
    <mergeCell ref="CCR19:CCR24"/>
    <mergeCell ref="CCT19:CCT24"/>
    <mergeCell ref="CCV19:CCV24"/>
    <mergeCell ref="CCX19:CCX24"/>
    <mergeCell ref="CCB19:CCB24"/>
    <mergeCell ref="CCD19:CCD24"/>
    <mergeCell ref="CCF19:CCF24"/>
    <mergeCell ref="CCH19:CCH24"/>
    <mergeCell ref="CCJ19:CCJ24"/>
    <mergeCell ref="CCL19:CCL24"/>
    <mergeCell ref="CBP19:CBP24"/>
    <mergeCell ref="CBR19:CBR24"/>
    <mergeCell ref="CBT19:CBT24"/>
    <mergeCell ref="CBV19:CBV24"/>
    <mergeCell ref="CBX19:CBX24"/>
    <mergeCell ref="CBZ19:CBZ24"/>
    <mergeCell ref="CBD19:CBD24"/>
    <mergeCell ref="CBF19:CBF24"/>
    <mergeCell ref="CBH19:CBH24"/>
    <mergeCell ref="CBJ19:CBJ24"/>
    <mergeCell ref="CBL19:CBL24"/>
    <mergeCell ref="CBN19:CBN24"/>
    <mergeCell ref="CAR19:CAR24"/>
    <mergeCell ref="CAT19:CAT24"/>
    <mergeCell ref="CAV19:CAV24"/>
    <mergeCell ref="CAX19:CAX24"/>
    <mergeCell ref="CAZ19:CAZ24"/>
    <mergeCell ref="CBB19:CBB24"/>
    <mergeCell ref="CAF19:CAF24"/>
    <mergeCell ref="CAH19:CAH24"/>
    <mergeCell ref="CAJ19:CAJ24"/>
    <mergeCell ref="CAL19:CAL24"/>
    <mergeCell ref="CAN19:CAN24"/>
    <mergeCell ref="CAP19:CAP24"/>
    <mergeCell ref="BZT19:BZT24"/>
    <mergeCell ref="BZV19:BZV24"/>
    <mergeCell ref="BZX19:BZX24"/>
    <mergeCell ref="BZZ19:BZZ24"/>
    <mergeCell ref="CAB19:CAB24"/>
    <mergeCell ref="CAD19:CAD24"/>
    <mergeCell ref="BZH19:BZH24"/>
    <mergeCell ref="BZJ19:BZJ24"/>
    <mergeCell ref="BZL19:BZL24"/>
    <mergeCell ref="BZN19:BZN24"/>
    <mergeCell ref="BZP19:BZP24"/>
    <mergeCell ref="BZR19:BZR24"/>
    <mergeCell ref="BYV19:BYV24"/>
    <mergeCell ref="BYX19:BYX24"/>
    <mergeCell ref="BYZ19:BYZ24"/>
    <mergeCell ref="BZB19:BZB24"/>
    <mergeCell ref="BZD19:BZD24"/>
    <mergeCell ref="BZF19:BZF24"/>
    <mergeCell ref="BYJ19:BYJ24"/>
    <mergeCell ref="BYL19:BYL24"/>
    <mergeCell ref="BYN19:BYN24"/>
    <mergeCell ref="BYP19:BYP24"/>
    <mergeCell ref="BYR19:BYR24"/>
    <mergeCell ref="BYT19:BYT24"/>
    <mergeCell ref="BXX19:BXX24"/>
    <mergeCell ref="BXZ19:BXZ24"/>
    <mergeCell ref="BYB19:BYB24"/>
    <mergeCell ref="BYD19:BYD24"/>
    <mergeCell ref="BYF19:BYF24"/>
    <mergeCell ref="BYH19:BYH24"/>
    <mergeCell ref="BXL19:BXL24"/>
    <mergeCell ref="BXN19:BXN24"/>
    <mergeCell ref="BXP19:BXP24"/>
    <mergeCell ref="BXR19:BXR24"/>
    <mergeCell ref="BXT19:BXT24"/>
    <mergeCell ref="BXV19:BXV24"/>
    <mergeCell ref="BWZ19:BWZ24"/>
    <mergeCell ref="BXB19:BXB24"/>
    <mergeCell ref="BXD19:BXD24"/>
    <mergeCell ref="BXF19:BXF24"/>
    <mergeCell ref="BXH19:BXH24"/>
    <mergeCell ref="BXJ19:BXJ24"/>
    <mergeCell ref="BWN19:BWN24"/>
    <mergeCell ref="BWP19:BWP24"/>
    <mergeCell ref="BWR19:BWR24"/>
    <mergeCell ref="BWT19:BWT24"/>
    <mergeCell ref="BWV19:BWV24"/>
    <mergeCell ref="BWX19:BWX24"/>
    <mergeCell ref="BWB19:BWB24"/>
    <mergeCell ref="BWD19:BWD24"/>
    <mergeCell ref="BWF19:BWF24"/>
    <mergeCell ref="BWH19:BWH24"/>
    <mergeCell ref="BWJ19:BWJ24"/>
    <mergeCell ref="BWL19:BWL24"/>
    <mergeCell ref="BVP19:BVP24"/>
    <mergeCell ref="BVR19:BVR24"/>
    <mergeCell ref="BVT19:BVT24"/>
    <mergeCell ref="BVV19:BVV24"/>
    <mergeCell ref="BVX19:BVX24"/>
    <mergeCell ref="BVZ19:BVZ24"/>
    <mergeCell ref="BVD19:BVD24"/>
    <mergeCell ref="BVF19:BVF24"/>
    <mergeCell ref="BVH19:BVH24"/>
    <mergeCell ref="BVJ19:BVJ24"/>
    <mergeCell ref="BVL19:BVL24"/>
    <mergeCell ref="BVN19:BVN24"/>
    <mergeCell ref="BUR19:BUR24"/>
    <mergeCell ref="BUT19:BUT24"/>
    <mergeCell ref="BUV19:BUV24"/>
    <mergeCell ref="BUX19:BUX24"/>
    <mergeCell ref="BUZ19:BUZ24"/>
    <mergeCell ref="BVB19:BVB24"/>
    <mergeCell ref="BUF19:BUF24"/>
    <mergeCell ref="BUH19:BUH24"/>
    <mergeCell ref="BUJ19:BUJ24"/>
    <mergeCell ref="BUL19:BUL24"/>
    <mergeCell ref="BUN19:BUN24"/>
    <mergeCell ref="BUP19:BUP24"/>
    <mergeCell ref="BTT19:BTT24"/>
    <mergeCell ref="BTV19:BTV24"/>
    <mergeCell ref="BTX19:BTX24"/>
    <mergeCell ref="BTZ19:BTZ24"/>
    <mergeCell ref="BUB19:BUB24"/>
    <mergeCell ref="BUD19:BUD24"/>
    <mergeCell ref="BTH19:BTH24"/>
    <mergeCell ref="BTJ19:BTJ24"/>
    <mergeCell ref="BTL19:BTL24"/>
    <mergeCell ref="BTN19:BTN24"/>
    <mergeCell ref="BTP19:BTP24"/>
    <mergeCell ref="BTR19:BTR24"/>
    <mergeCell ref="BSV19:BSV24"/>
    <mergeCell ref="BSX19:BSX24"/>
    <mergeCell ref="BSZ19:BSZ24"/>
    <mergeCell ref="BTB19:BTB24"/>
    <mergeCell ref="BTD19:BTD24"/>
    <mergeCell ref="BTF19:BTF24"/>
    <mergeCell ref="BSJ19:BSJ24"/>
    <mergeCell ref="BSL19:BSL24"/>
    <mergeCell ref="BSN19:BSN24"/>
    <mergeCell ref="BSP19:BSP24"/>
    <mergeCell ref="BSR19:BSR24"/>
    <mergeCell ref="BST19:BST24"/>
    <mergeCell ref="BRX19:BRX24"/>
    <mergeCell ref="BRZ19:BRZ24"/>
    <mergeCell ref="BSB19:BSB24"/>
    <mergeCell ref="BSD19:BSD24"/>
    <mergeCell ref="BSF19:BSF24"/>
    <mergeCell ref="BSH19:BSH24"/>
    <mergeCell ref="BRL19:BRL24"/>
    <mergeCell ref="BRN19:BRN24"/>
    <mergeCell ref="BRP19:BRP24"/>
    <mergeCell ref="BRR19:BRR24"/>
    <mergeCell ref="BRT19:BRT24"/>
    <mergeCell ref="BRV19:BRV24"/>
    <mergeCell ref="BQZ19:BQZ24"/>
    <mergeCell ref="BRB19:BRB24"/>
    <mergeCell ref="BRD19:BRD24"/>
    <mergeCell ref="BRF19:BRF24"/>
    <mergeCell ref="BRH19:BRH24"/>
    <mergeCell ref="BRJ19:BRJ24"/>
    <mergeCell ref="BQN19:BQN24"/>
    <mergeCell ref="BQP19:BQP24"/>
    <mergeCell ref="BQR19:BQR24"/>
    <mergeCell ref="BQT19:BQT24"/>
    <mergeCell ref="BQV19:BQV24"/>
    <mergeCell ref="BQX19:BQX24"/>
    <mergeCell ref="BQB19:BQB24"/>
    <mergeCell ref="BQD19:BQD24"/>
    <mergeCell ref="BQF19:BQF24"/>
    <mergeCell ref="BQH19:BQH24"/>
    <mergeCell ref="BQJ19:BQJ24"/>
    <mergeCell ref="BQL19:BQL24"/>
    <mergeCell ref="BPP19:BPP24"/>
    <mergeCell ref="BPR19:BPR24"/>
    <mergeCell ref="BPT19:BPT24"/>
    <mergeCell ref="BPV19:BPV24"/>
    <mergeCell ref="BPX19:BPX24"/>
    <mergeCell ref="BPZ19:BPZ24"/>
    <mergeCell ref="BPD19:BPD24"/>
    <mergeCell ref="BPF19:BPF24"/>
    <mergeCell ref="BPH19:BPH24"/>
    <mergeCell ref="BPJ19:BPJ24"/>
    <mergeCell ref="BPL19:BPL24"/>
    <mergeCell ref="BPN19:BPN24"/>
    <mergeCell ref="BOR19:BOR24"/>
    <mergeCell ref="BOT19:BOT24"/>
    <mergeCell ref="BOV19:BOV24"/>
    <mergeCell ref="BOX19:BOX24"/>
    <mergeCell ref="BOZ19:BOZ24"/>
    <mergeCell ref="BPB19:BPB24"/>
    <mergeCell ref="BOF19:BOF24"/>
    <mergeCell ref="BOH19:BOH24"/>
    <mergeCell ref="BOJ19:BOJ24"/>
    <mergeCell ref="BOL19:BOL24"/>
    <mergeCell ref="BON19:BON24"/>
    <mergeCell ref="BOP19:BOP24"/>
    <mergeCell ref="BNT19:BNT24"/>
    <mergeCell ref="BNV19:BNV24"/>
    <mergeCell ref="BNX19:BNX24"/>
    <mergeCell ref="BNZ19:BNZ24"/>
    <mergeCell ref="BOB19:BOB24"/>
    <mergeCell ref="BOD19:BOD24"/>
    <mergeCell ref="BNH19:BNH24"/>
    <mergeCell ref="BNJ19:BNJ24"/>
    <mergeCell ref="BNL19:BNL24"/>
    <mergeCell ref="BNN19:BNN24"/>
    <mergeCell ref="BNP19:BNP24"/>
    <mergeCell ref="BNR19:BNR24"/>
    <mergeCell ref="BMV19:BMV24"/>
    <mergeCell ref="BMX19:BMX24"/>
    <mergeCell ref="BMZ19:BMZ24"/>
    <mergeCell ref="BNB19:BNB24"/>
    <mergeCell ref="BND19:BND24"/>
    <mergeCell ref="BNF19:BNF24"/>
    <mergeCell ref="BMJ19:BMJ24"/>
    <mergeCell ref="BML19:BML24"/>
    <mergeCell ref="BMN19:BMN24"/>
    <mergeCell ref="BMP19:BMP24"/>
    <mergeCell ref="BMR19:BMR24"/>
    <mergeCell ref="BMT19:BMT24"/>
    <mergeCell ref="BLX19:BLX24"/>
    <mergeCell ref="BLZ19:BLZ24"/>
    <mergeCell ref="BMB19:BMB24"/>
    <mergeCell ref="BMD19:BMD24"/>
    <mergeCell ref="BMF19:BMF24"/>
    <mergeCell ref="BMH19:BMH24"/>
    <mergeCell ref="BLL19:BLL24"/>
    <mergeCell ref="BLN19:BLN24"/>
    <mergeCell ref="BLP19:BLP24"/>
    <mergeCell ref="BLR19:BLR24"/>
    <mergeCell ref="BLT19:BLT24"/>
    <mergeCell ref="BLV19:BLV24"/>
    <mergeCell ref="BKZ19:BKZ24"/>
    <mergeCell ref="BLB19:BLB24"/>
    <mergeCell ref="BLD19:BLD24"/>
    <mergeCell ref="BLF19:BLF24"/>
    <mergeCell ref="BLH19:BLH24"/>
    <mergeCell ref="BLJ19:BLJ24"/>
    <mergeCell ref="BKN19:BKN24"/>
    <mergeCell ref="BKP19:BKP24"/>
    <mergeCell ref="BKR19:BKR24"/>
    <mergeCell ref="BKT19:BKT24"/>
    <mergeCell ref="BKV19:BKV24"/>
    <mergeCell ref="BKX19:BKX24"/>
    <mergeCell ref="BKB19:BKB24"/>
    <mergeCell ref="BKD19:BKD24"/>
    <mergeCell ref="BKF19:BKF24"/>
    <mergeCell ref="BKH19:BKH24"/>
    <mergeCell ref="BKJ19:BKJ24"/>
    <mergeCell ref="BKL19:BKL24"/>
    <mergeCell ref="BJP19:BJP24"/>
    <mergeCell ref="BJR19:BJR24"/>
    <mergeCell ref="BJT19:BJT24"/>
    <mergeCell ref="BJV19:BJV24"/>
    <mergeCell ref="BJX19:BJX24"/>
    <mergeCell ref="BJZ19:BJZ24"/>
    <mergeCell ref="BJD19:BJD24"/>
    <mergeCell ref="BJF19:BJF24"/>
    <mergeCell ref="BJH19:BJH24"/>
    <mergeCell ref="BJJ19:BJJ24"/>
    <mergeCell ref="BJL19:BJL24"/>
    <mergeCell ref="BJN19:BJN24"/>
    <mergeCell ref="BIR19:BIR24"/>
    <mergeCell ref="BIT19:BIT24"/>
    <mergeCell ref="BIV19:BIV24"/>
    <mergeCell ref="BIX19:BIX24"/>
    <mergeCell ref="BIZ19:BIZ24"/>
    <mergeCell ref="BJB19:BJB24"/>
    <mergeCell ref="BIF19:BIF24"/>
    <mergeCell ref="BIH19:BIH24"/>
    <mergeCell ref="BIJ19:BIJ24"/>
    <mergeCell ref="BIL19:BIL24"/>
    <mergeCell ref="BIN19:BIN24"/>
    <mergeCell ref="BIP19:BIP24"/>
    <mergeCell ref="BHT19:BHT24"/>
    <mergeCell ref="BHV19:BHV24"/>
    <mergeCell ref="BHX19:BHX24"/>
    <mergeCell ref="BHZ19:BHZ24"/>
    <mergeCell ref="BIB19:BIB24"/>
    <mergeCell ref="BID19:BID24"/>
    <mergeCell ref="BHH19:BHH24"/>
    <mergeCell ref="BHJ19:BHJ24"/>
    <mergeCell ref="BHL19:BHL24"/>
    <mergeCell ref="BHN19:BHN24"/>
    <mergeCell ref="BHP19:BHP24"/>
    <mergeCell ref="BHR19:BHR24"/>
    <mergeCell ref="BGV19:BGV24"/>
    <mergeCell ref="BGX19:BGX24"/>
    <mergeCell ref="BGZ19:BGZ24"/>
    <mergeCell ref="BHB19:BHB24"/>
    <mergeCell ref="BHD19:BHD24"/>
    <mergeCell ref="BHF19:BHF24"/>
    <mergeCell ref="BGJ19:BGJ24"/>
    <mergeCell ref="BGL19:BGL24"/>
    <mergeCell ref="BGN19:BGN24"/>
    <mergeCell ref="BGP19:BGP24"/>
    <mergeCell ref="BGR19:BGR24"/>
    <mergeCell ref="BGT19:BGT24"/>
    <mergeCell ref="BFX19:BFX24"/>
    <mergeCell ref="BFZ19:BFZ24"/>
    <mergeCell ref="BGB19:BGB24"/>
    <mergeCell ref="BGD19:BGD24"/>
    <mergeCell ref="BGF19:BGF24"/>
    <mergeCell ref="BGH19:BGH24"/>
    <mergeCell ref="BFL19:BFL24"/>
    <mergeCell ref="BFN19:BFN24"/>
    <mergeCell ref="BFP19:BFP24"/>
    <mergeCell ref="BFR19:BFR24"/>
    <mergeCell ref="BFT19:BFT24"/>
    <mergeCell ref="BFV19:BFV24"/>
    <mergeCell ref="BEZ19:BEZ24"/>
    <mergeCell ref="BFB19:BFB24"/>
    <mergeCell ref="BFD19:BFD24"/>
    <mergeCell ref="BFF19:BFF24"/>
    <mergeCell ref="BFH19:BFH24"/>
    <mergeCell ref="BFJ19:BFJ24"/>
    <mergeCell ref="BEN19:BEN24"/>
    <mergeCell ref="BEP19:BEP24"/>
    <mergeCell ref="BER19:BER24"/>
    <mergeCell ref="BET19:BET24"/>
    <mergeCell ref="BEV19:BEV24"/>
    <mergeCell ref="BEX19:BEX24"/>
    <mergeCell ref="BEB19:BEB24"/>
    <mergeCell ref="BED19:BED24"/>
    <mergeCell ref="BEF19:BEF24"/>
    <mergeCell ref="BEH19:BEH24"/>
    <mergeCell ref="BEJ19:BEJ24"/>
    <mergeCell ref="BEL19:BEL24"/>
    <mergeCell ref="BDP19:BDP24"/>
    <mergeCell ref="BDR19:BDR24"/>
    <mergeCell ref="BDT19:BDT24"/>
    <mergeCell ref="BDV19:BDV24"/>
    <mergeCell ref="BDX19:BDX24"/>
    <mergeCell ref="BDZ19:BDZ24"/>
    <mergeCell ref="BDD19:BDD24"/>
    <mergeCell ref="BDF19:BDF24"/>
    <mergeCell ref="BDH19:BDH24"/>
    <mergeCell ref="BDJ19:BDJ24"/>
    <mergeCell ref="BDL19:BDL24"/>
    <mergeCell ref="BDN19:BDN24"/>
    <mergeCell ref="BCR19:BCR24"/>
    <mergeCell ref="BCT19:BCT24"/>
    <mergeCell ref="BCV19:BCV24"/>
    <mergeCell ref="BCX19:BCX24"/>
    <mergeCell ref="BCZ19:BCZ24"/>
    <mergeCell ref="BDB19:BDB24"/>
    <mergeCell ref="BCF19:BCF24"/>
    <mergeCell ref="BCH19:BCH24"/>
    <mergeCell ref="BCJ19:BCJ24"/>
    <mergeCell ref="BCL19:BCL24"/>
    <mergeCell ref="BCN19:BCN24"/>
    <mergeCell ref="BCP19:BCP24"/>
    <mergeCell ref="BBT19:BBT24"/>
    <mergeCell ref="BBV19:BBV24"/>
    <mergeCell ref="BBX19:BBX24"/>
    <mergeCell ref="BBZ19:BBZ24"/>
    <mergeCell ref="BCB19:BCB24"/>
    <mergeCell ref="BCD19:BCD24"/>
    <mergeCell ref="BBH19:BBH24"/>
    <mergeCell ref="BBJ19:BBJ24"/>
    <mergeCell ref="BBL19:BBL24"/>
    <mergeCell ref="BBN19:BBN24"/>
    <mergeCell ref="BBP19:BBP24"/>
    <mergeCell ref="BBR19:BBR24"/>
    <mergeCell ref="BAV19:BAV24"/>
    <mergeCell ref="BAX19:BAX24"/>
    <mergeCell ref="BAZ19:BAZ24"/>
    <mergeCell ref="BBB19:BBB24"/>
    <mergeCell ref="BBD19:BBD24"/>
    <mergeCell ref="BBF19:BBF24"/>
    <mergeCell ref="BAJ19:BAJ24"/>
    <mergeCell ref="BAL19:BAL24"/>
    <mergeCell ref="BAN19:BAN24"/>
    <mergeCell ref="BAP19:BAP24"/>
    <mergeCell ref="BAR19:BAR24"/>
    <mergeCell ref="BAT19:BAT24"/>
    <mergeCell ref="AZX19:AZX24"/>
    <mergeCell ref="AZZ19:AZZ24"/>
    <mergeCell ref="BAB19:BAB24"/>
    <mergeCell ref="BAD19:BAD24"/>
    <mergeCell ref="BAF19:BAF24"/>
    <mergeCell ref="BAH19:BAH24"/>
    <mergeCell ref="AZL19:AZL24"/>
    <mergeCell ref="AZN19:AZN24"/>
    <mergeCell ref="AZP19:AZP24"/>
    <mergeCell ref="AZR19:AZR24"/>
    <mergeCell ref="AZT19:AZT24"/>
    <mergeCell ref="AZV19:AZV24"/>
    <mergeCell ref="AYZ19:AYZ24"/>
    <mergeCell ref="AZB19:AZB24"/>
    <mergeCell ref="AZD19:AZD24"/>
    <mergeCell ref="AZF19:AZF24"/>
    <mergeCell ref="AZH19:AZH24"/>
    <mergeCell ref="AZJ19:AZJ24"/>
    <mergeCell ref="AYN19:AYN24"/>
    <mergeCell ref="AYP19:AYP24"/>
    <mergeCell ref="AYR19:AYR24"/>
    <mergeCell ref="AYT19:AYT24"/>
    <mergeCell ref="AYV19:AYV24"/>
    <mergeCell ref="AYX19:AYX24"/>
    <mergeCell ref="AYB19:AYB24"/>
    <mergeCell ref="AYD19:AYD24"/>
    <mergeCell ref="AYF19:AYF24"/>
    <mergeCell ref="AYH19:AYH24"/>
    <mergeCell ref="AYJ19:AYJ24"/>
    <mergeCell ref="AYL19:AYL24"/>
    <mergeCell ref="AXP19:AXP24"/>
    <mergeCell ref="AXR19:AXR24"/>
    <mergeCell ref="AXT19:AXT24"/>
    <mergeCell ref="AXV19:AXV24"/>
    <mergeCell ref="AXX19:AXX24"/>
    <mergeCell ref="AXZ19:AXZ24"/>
    <mergeCell ref="AXD19:AXD24"/>
    <mergeCell ref="AXF19:AXF24"/>
    <mergeCell ref="AXH19:AXH24"/>
    <mergeCell ref="AXJ19:AXJ24"/>
    <mergeCell ref="AXL19:AXL24"/>
    <mergeCell ref="AXN19:AXN24"/>
    <mergeCell ref="AWR19:AWR24"/>
    <mergeCell ref="AWT19:AWT24"/>
    <mergeCell ref="AWV19:AWV24"/>
    <mergeCell ref="AWX19:AWX24"/>
    <mergeCell ref="AWZ19:AWZ24"/>
    <mergeCell ref="AXB19:AXB24"/>
    <mergeCell ref="AWF19:AWF24"/>
    <mergeCell ref="AWH19:AWH24"/>
    <mergeCell ref="AWJ19:AWJ24"/>
    <mergeCell ref="AWL19:AWL24"/>
    <mergeCell ref="AWN19:AWN24"/>
    <mergeCell ref="AWP19:AWP24"/>
    <mergeCell ref="AVT19:AVT24"/>
    <mergeCell ref="AVV19:AVV24"/>
    <mergeCell ref="AVX19:AVX24"/>
    <mergeCell ref="AVZ19:AVZ24"/>
    <mergeCell ref="AWB19:AWB24"/>
    <mergeCell ref="AWD19:AWD24"/>
    <mergeCell ref="AVH19:AVH24"/>
    <mergeCell ref="AVJ19:AVJ24"/>
    <mergeCell ref="AVL19:AVL24"/>
    <mergeCell ref="AVN19:AVN24"/>
    <mergeCell ref="AVP19:AVP24"/>
    <mergeCell ref="AVR19:AVR24"/>
    <mergeCell ref="AUV19:AUV24"/>
    <mergeCell ref="AUX19:AUX24"/>
    <mergeCell ref="AUZ19:AUZ24"/>
    <mergeCell ref="AVB19:AVB24"/>
    <mergeCell ref="AVD19:AVD24"/>
    <mergeCell ref="AVF19:AVF24"/>
    <mergeCell ref="AUJ19:AUJ24"/>
    <mergeCell ref="AUL19:AUL24"/>
    <mergeCell ref="AUN19:AUN24"/>
    <mergeCell ref="AUP19:AUP24"/>
    <mergeCell ref="AUR19:AUR24"/>
    <mergeCell ref="AUT19:AUT24"/>
    <mergeCell ref="ATX19:ATX24"/>
    <mergeCell ref="ATZ19:ATZ24"/>
    <mergeCell ref="AUB19:AUB24"/>
    <mergeCell ref="AUD19:AUD24"/>
    <mergeCell ref="AUF19:AUF24"/>
    <mergeCell ref="AUH19:AUH24"/>
    <mergeCell ref="ATL19:ATL24"/>
    <mergeCell ref="ATN19:ATN24"/>
    <mergeCell ref="ATP19:ATP24"/>
    <mergeCell ref="ATR19:ATR24"/>
    <mergeCell ref="ATT19:ATT24"/>
    <mergeCell ref="ATV19:ATV24"/>
    <mergeCell ref="ASZ19:ASZ24"/>
    <mergeCell ref="ATB19:ATB24"/>
    <mergeCell ref="ATD19:ATD24"/>
    <mergeCell ref="ATF19:ATF24"/>
    <mergeCell ref="ATH19:ATH24"/>
    <mergeCell ref="ATJ19:ATJ24"/>
    <mergeCell ref="ASN19:ASN24"/>
    <mergeCell ref="ASP19:ASP24"/>
    <mergeCell ref="ASR19:ASR24"/>
    <mergeCell ref="AST19:AST24"/>
    <mergeCell ref="ASV19:ASV24"/>
    <mergeCell ref="ASX19:ASX24"/>
    <mergeCell ref="ASB19:ASB24"/>
    <mergeCell ref="ASD19:ASD24"/>
    <mergeCell ref="ASF19:ASF24"/>
    <mergeCell ref="ASH19:ASH24"/>
    <mergeCell ref="ASJ19:ASJ24"/>
    <mergeCell ref="ASL19:ASL24"/>
    <mergeCell ref="ARP19:ARP24"/>
    <mergeCell ref="ARR19:ARR24"/>
    <mergeCell ref="ART19:ART24"/>
    <mergeCell ref="ARV19:ARV24"/>
    <mergeCell ref="ARX19:ARX24"/>
    <mergeCell ref="ARZ19:ARZ24"/>
    <mergeCell ref="ARD19:ARD24"/>
    <mergeCell ref="ARF19:ARF24"/>
    <mergeCell ref="ARH19:ARH24"/>
    <mergeCell ref="ARJ19:ARJ24"/>
    <mergeCell ref="ARL19:ARL24"/>
    <mergeCell ref="ARN19:ARN24"/>
    <mergeCell ref="AQR19:AQR24"/>
    <mergeCell ref="AQT19:AQT24"/>
    <mergeCell ref="AQV19:AQV24"/>
    <mergeCell ref="AQX19:AQX24"/>
    <mergeCell ref="AQZ19:AQZ24"/>
    <mergeCell ref="ARB19:ARB24"/>
    <mergeCell ref="AQF19:AQF24"/>
    <mergeCell ref="AQH19:AQH24"/>
    <mergeCell ref="AQJ19:AQJ24"/>
    <mergeCell ref="AQL19:AQL24"/>
    <mergeCell ref="AQN19:AQN24"/>
    <mergeCell ref="AQP19:AQP24"/>
    <mergeCell ref="APT19:APT24"/>
    <mergeCell ref="APV19:APV24"/>
    <mergeCell ref="APX19:APX24"/>
    <mergeCell ref="APZ19:APZ24"/>
    <mergeCell ref="AQB19:AQB24"/>
    <mergeCell ref="AQD19:AQD24"/>
    <mergeCell ref="APH19:APH24"/>
    <mergeCell ref="APJ19:APJ24"/>
    <mergeCell ref="APL19:APL24"/>
    <mergeCell ref="APN19:APN24"/>
    <mergeCell ref="APP19:APP24"/>
    <mergeCell ref="APR19:APR24"/>
    <mergeCell ref="AOV19:AOV24"/>
    <mergeCell ref="AOX19:AOX24"/>
    <mergeCell ref="AOZ19:AOZ24"/>
    <mergeCell ref="APB19:APB24"/>
    <mergeCell ref="APD19:APD24"/>
    <mergeCell ref="APF19:APF24"/>
    <mergeCell ref="AOJ19:AOJ24"/>
    <mergeCell ref="AOL19:AOL24"/>
    <mergeCell ref="AON19:AON24"/>
    <mergeCell ref="AOP19:AOP24"/>
    <mergeCell ref="AOR19:AOR24"/>
    <mergeCell ref="AOT19:AOT24"/>
    <mergeCell ref="ANX19:ANX24"/>
    <mergeCell ref="ANZ19:ANZ24"/>
    <mergeCell ref="AOB19:AOB24"/>
    <mergeCell ref="AOD19:AOD24"/>
    <mergeCell ref="AOF19:AOF24"/>
    <mergeCell ref="AOH19:AOH24"/>
    <mergeCell ref="ANL19:ANL24"/>
    <mergeCell ref="ANN19:ANN24"/>
    <mergeCell ref="ANP19:ANP24"/>
    <mergeCell ref="ANR19:ANR24"/>
    <mergeCell ref="ANT19:ANT24"/>
    <mergeCell ref="ANV19:ANV24"/>
    <mergeCell ref="AMZ19:AMZ24"/>
    <mergeCell ref="ANB19:ANB24"/>
    <mergeCell ref="AND19:AND24"/>
    <mergeCell ref="ANF19:ANF24"/>
    <mergeCell ref="ANH19:ANH24"/>
    <mergeCell ref="ANJ19:ANJ24"/>
    <mergeCell ref="AMN19:AMN24"/>
    <mergeCell ref="AMP19:AMP24"/>
    <mergeCell ref="AMR19:AMR24"/>
    <mergeCell ref="AMT19:AMT24"/>
    <mergeCell ref="AMV19:AMV24"/>
    <mergeCell ref="AMX19:AMX24"/>
    <mergeCell ref="AMB19:AMB24"/>
    <mergeCell ref="AMD19:AMD24"/>
    <mergeCell ref="AMF19:AMF24"/>
    <mergeCell ref="AMH19:AMH24"/>
    <mergeCell ref="AMJ19:AMJ24"/>
    <mergeCell ref="AML19:AML24"/>
    <mergeCell ref="ALP19:ALP24"/>
    <mergeCell ref="ALR19:ALR24"/>
    <mergeCell ref="ALT19:ALT24"/>
    <mergeCell ref="ALV19:ALV24"/>
    <mergeCell ref="ALX19:ALX24"/>
    <mergeCell ref="ALZ19:ALZ24"/>
    <mergeCell ref="ALD19:ALD24"/>
    <mergeCell ref="ALF19:ALF24"/>
    <mergeCell ref="ALH19:ALH24"/>
    <mergeCell ref="ALJ19:ALJ24"/>
    <mergeCell ref="ALL19:ALL24"/>
    <mergeCell ref="ALN19:ALN24"/>
    <mergeCell ref="AKR19:AKR24"/>
    <mergeCell ref="AKT19:AKT24"/>
    <mergeCell ref="AKV19:AKV24"/>
    <mergeCell ref="AKX19:AKX24"/>
    <mergeCell ref="AKZ19:AKZ24"/>
    <mergeCell ref="ALB19:ALB24"/>
    <mergeCell ref="AKF19:AKF24"/>
    <mergeCell ref="AKH19:AKH24"/>
    <mergeCell ref="AKJ19:AKJ24"/>
    <mergeCell ref="AKL19:AKL24"/>
    <mergeCell ref="AKN19:AKN24"/>
    <mergeCell ref="AKP19:AKP24"/>
    <mergeCell ref="AJT19:AJT24"/>
    <mergeCell ref="AJV19:AJV24"/>
    <mergeCell ref="AJX19:AJX24"/>
    <mergeCell ref="AJZ19:AJZ24"/>
    <mergeCell ref="AKB19:AKB24"/>
    <mergeCell ref="AKD19:AKD24"/>
    <mergeCell ref="AJH19:AJH24"/>
    <mergeCell ref="AJJ19:AJJ24"/>
    <mergeCell ref="AJL19:AJL24"/>
    <mergeCell ref="AJN19:AJN24"/>
    <mergeCell ref="AJP19:AJP24"/>
    <mergeCell ref="AJR19:AJR24"/>
    <mergeCell ref="AIV19:AIV24"/>
    <mergeCell ref="AIX19:AIX24"/>
    <mergeCell ref="AIZ19:AIZ24"/>
    <mergeCell ref="AJB19:AJB24"/>
    <mergeCell ref="AJD19:AJD24"/>
    <mergeCell ref="AJF19:AJF24"/>
    <mergeCell ref="AIJ19:AIJ24"/>
    <mergeCell ref="AIL19:AIL24"/>
    <mergeCell ref="AIN19:AIN24"/>
    <mergeCell ref="AIP19:AIP24"/>
    <mergeCell ref="AIR19:AIR24"/>
    <mergeCell ref="AIT19:AIT24"/>
    <mergeCell ref="AHX19:AHX24"/>
    <mergeCell ref="AHZ19:AHZ24"/>
    <mergeCell ref="AIB19:AIB24"/>
    <mergeCell ref="AID19:AID24"/>
    <mergeCell ref="AIF19:AIF24"/>
    <mergeCell ref="AIH19:AIH24"/>
    <mergeCell ref="AHL19:AHL24"/>
    <mergeCell ref="AHN19:AHN24"/>
    <mergeCell ref="AHP19:AHP24"/>
    <mergeCell ref="AHR19:AHR24"/>
    <mergeCell ref="AHT19:AHT24"/>
    <mergeCell ref="AHV19:AHV24"/>
    <mergeCell ref="AGZ19:AGZ24"/>
    <mergeCell ref="AHB19:AHB24"/>
    <mergeCell ref="AHD19:AHD24"/>
    <mergeCell ref="AHF19:AHF24"/>
    <mergeCell ref="AHH19:AHH24"/>
    <mergeCell ref="AHJ19:AHJ24"/>
    <mergeCell ref="AGN19:AGN24"/>
    <mergeCell ref="AGP19:AGP24"/>
    <mergeCell ref="AGR19:AGR24"/>
    <mergeCell ref="AGT19:AGT24"/>
    <mergeCell ref="AGV19:AGV24"/>
    <mergeCell ref="AGX19:AGX24"/>
    <mergeCell ref="AGB19:AGB24"/>
    <mergeCell ref="AGD19:AGD24"/>
    <mergeCell ref="AGF19:AGF24"/>
    <mergeCell ref="AGH19:AGH24"/>
    <mergeCell ref="AGJ19:AGJ24"/>
    <mergeCell ref="AGL19:AGL24"/>
    <mergeCell ref="AFP19:AFP24"/>
    <mergeCell ref="AFR19:AFR24"/>
    <mergeCell ref="AFT19:AFT24"/>
    <mergeCell ref="AFV19:AFV24"/>
    <mergeCell ref="AFX19:AFX24"/>
    <mergeCell ref="AFZ19:AFZ24"/>
    <mergeCell ref="AFD19:AFD24"/>
    <mergeCell ref="AFF19:AFF24"/>
    <mergeCell ref="AFH19:AFH24"/>
    <mergeCell ref="AFJ19:AFJ24"/>
    <mergeCell ref="AFL19:AFL24"/>
    <mergeCell ref="AFN19:AFN24"/>
    <mergeCell ref="AER19:AER24"/>
    <mergeCell ref="AET19:AET24"/>
    <mergeCell ref="AEV19:AEV24"/>
    <mergeCell ref="AEX19:AEX24"/>
    <mergeCell ref="AEZ19:AEZ24"/>
    <mergeCell ref="AFB19:AFB24"/>
    <mergeCell ref="AEF19:AEF24"/>
    <mergeCell ref="AEH19:AEH24"/>
    <mergeCell ref="AEJ19:AEJ24"/>
    <mergeCell ref="AEL19:AEL24"/>
    <mergeCell ref="AEN19:AEN24"/>
    <mergeCell ref="AEP19:AEP24"/>
    <mergeCell ref="ADT19:ADT24"/>
    <mergeCell ref="ADV19:ADV24"/>
    <mergeCell ref="ADX19:ADX24"/>
    <mergeCell ref="ADZ19:ADZ24"/>
    <mergeCell ref="AEB19:AEB24"/>
    <mergeCell ref="AED19:AED24"/>
    <mergeCell ref="ADH19:ADH24"/>
    <mergeCell ref="ADJ19:ADJ24"/>
    <mergeCell ref="ADL19:ADL24"/>
    <mergeCell ref="ADN19:ADN24"/>
    <mergeCell ref="ADP19:ADP24"/>
    <mergeCell ref="ADR19:ADR24"/>
    <mergeCell ref="ACV19:ACV24"/>
    <mergeCell ref="ACX19:ACX24"/>
    <mergeCell ref="ACZ19:ACZ24"/>
    <mergeCell ref="ADB19:ADB24"/>
    <mergeCell ref="ADD19:ADD24"/>
    <mergeCell ref="ADF19:ADF24"/>
    <mergeCell ref="ACJ19:ACJ24"/>
    <mergeCell ref="ACL19:ACL24"/>
    <mergeCell ref="ACN19:ACN24"/>
    <mergeCell ref="ACP19:ACP24"/>
    <mergeCell ref="ACR19:ACR24"/>
    <mergeCell ref="ACT19:ACT24"/>
    <mergeCell ref="ABX19:ABX24"/>
    <mergeCell ref="ABZ19:ABZ24"/>
    <mergeCell ref="ACB19:ACB24"/>
    <mergeCell ref="ACD19:ACD24"/>
    <mergeCell ref="ACF19:ACF24"/>
    <mergeCell ref="ACH19:ACH24"/>
    <mergeCell ref="ABL19:ABL24"/>
    <mergeCell ref="ABN19:ABN24"/>
    <mergeCell ref="ABP19:ABP24"/>
    <mergeCell ref="ABR19:ABR24"/>
    <mergeCell ref="ABT19:ABT24"/>
    <mergeCell ref="ABV19:ABV24"/>
    <mergeCell ref="AAZ19:AAZ24"/>
    <mergeCell ref="ABB19:ABB24"/>
    <mergeCell ref="ABD19:ABD24"/>
    <mergeCell ref="ABF19:ABF24"/>
    <mergeCell ref="ABH19:ABH24"/>
    <mergeCell ref="ABJ19:ABJ24"/>
    <mergeCell ref="AAN19:AAN24"/>
    <mergeCell ref="AAP19:AAP24"/>
    <mergeCell ref="AAR19:AAR24"/>
    <mergeCell ref="AAT19:AAT24"/>
    <mergeCell ref="AAV19:AAV24"/>
    <mergeCell ref="AAX19:AAX24"/>
    <mergeCell ref="AAB19:AAB24"/>
    <mergeCell ref="AAD19:AAD24"/>
    <mergeCell ref="AAF19:AAF24"/>
    <mergeCell ref="AAH19:AAH24"/>
    <mergeCell ref="AAJ19:AAJ24"/>
    <mergeCell ref="AAL19:AAL24"/>
    <mergeCell ref="ZP19:ZP24"/>
    <mergeCell ref="ZR19:ZR24"/>
    <mergeCell ref="ZT19:ZT24"/>
    <mergeCell ref="ZV19:ZV24"/>
    <mergeCell ref="ZX19:ZX24"/>
    <mergeCell ref="ZZ19:ZZ24"/>
    <mergeCell ref="ZD19:ZD24"/>
    <mergeCell ref="ZF19:ZF24"/>
    <mergeCell ref="ZH19:ZH24"/>
    <mergeCell ref="ZJ19:ZJ24"/>
    <mergeCell ref="ZL19:ZL24"/>
    <mergeCell ref="ZN19:ZN24"/>
    <mergeCell ref="YR19:YR24"/>
    <mergeCell ref="YT19:YT24"/>
    <mergeCell ref="YV19:YV24"/>
    <mergeCell ref="YX19:YX24"/>
    <mergeCell ref="YZ19:YZ24"/>
    <mergeCell ref="ZB19:ZB24"/>
    <mergeCell ref="YF19:YF24"/>
    <mergeCell ref="YH19:YH24"/>
    <mergeCell ref="YJ19:YJ24"/>
    <mergeCell ref="YL19:YL24"/>
    <mergeCell ref="YN19:YN24"/>
    <mergeCell ref="YP19:YP24"/>
    <mergeCell ref="XT19:XT24"/>
    <mergeCell ref="XV19:XV24"/>
    <mergeCell ref="XX19:XX24"/>
    <mergeCell ref="XZ19:XZ24"/>
    <mergeCell ref="YB19:YB24"/>
    <mergeCell ref="YD19:YD24"/>
    <mergeCell ref="XH19:XH24"/>
    <mergeCell ref="XJ19:XJ24"/>
    <mergeCell ref="XL19:XL24"/>
    <mergeCell ref="XN19:XN24"/>
    <mergeCell ref="XP19:XP24"/>
    <mergeCell ref="XR19:XR24"/>
    <mergeCell ref="WV19:WV24"/>
    <mergeCell ref="WX19:WX24"/>
    <mergeCell ref="WZ19:WZ24"/>
    <mergeCell ref="XB19:XB24"/>
    <mergeCell ref="XD19:XD24"/>
    <mergeCell ref="XF19:XF24"/>
    <mergeCell ref="WJ19:WJ24"/>
    <mergeCell ref="WL19:WL24"/>
    <mergeCell ref="WN19:WN24"/>
    <mergeCell ref="WP19:WP24"/>
    <mergeCell ref="WR19:WR24"/>
    <mergeCell ref="WT19:WT24"/>
    <mergeCell ref="VX19:VX24"/>
    <mergeCell ref="VZ19:VZ24"/>
    <mergeCell ref="WB19:WB24"/>
    <mergeCell ref="WD19:WD24"/>
    <mergeCell ref="WF19:WF24"/>
    <mergeCell ref="WH19:WH24"/>
    <mergeCell ref="VL19:VL24"/>
    <mergeCell ref="VN19:VN24"/>
    <mergeCell ref="VP19:VP24"/>
    <mergeCell ref="VR19:VR24"/>
    <mergeCell ref="VT19:VT24"/>
    <mergeCell ref="VV19:VV24"/>
    <mergeCell ref="UZ19:UZ24"/>
    <mergeCell ref="VB19:VB24"/>
    <mergeCell ref="VD19:VD24"/>
    <mergeCell ref="VF19:VF24"/>
    <mergeCell ref="VH19:VH24"/>
    <mergeCell ref="VJ19:VJ24"/>
    <mergeCell ref="UN19:UN24"/>
    <mergeCell ref="UP19:UP24"/>
    <mergeCell ref="UR19:UR24"/>
    <mergeCell ref="UT19:UT24"/>
    <mergeCell ref="UV19:UV24"/>
    <mergeCell ref="UX19:UX24"/>
    <mergeCell ref="UB19:UB24"/>
    <mergeCell ref="UD19:UD24"/>
    <mergeCell ref="UF19:UF24"/>
    <mergeCell ref="UH19:UH24"/>
    <mergeCell ref="UJ19:UJ24"/>
    <mergeCell ref="UL19:UL24"/>
    <mergeCell ref="TP19:TP24"/>
    <mergeCell ref="TR19:TR24"/>
    <mergeCell ref="TT19:TT24"/>
    <mergeCell ref="TV19:TV24"/>
    <mergeCell ref="TX19:TX24"/>
    <mergeCell ref="TZ19:TZ24"/>
    <mergeCell ref="TD19:TD24"/>
    <mergeCell ref="TF19:TF24"/>
    <mergeCell ref="TH19:TH24"/>
    <mergeCell ref="TJ19:TJ24"/>
    <mergeCell ref="TL19:TL24"/>
    <mergeCell ref="TN19:TN24"/>
    <mergeCell ref="SR19:SR24"/>
    <mergeCell ref="ST19:ST24"/>
    <mergeCell ref="SV19:SV24"/>
    <mergeCell ref="SX19:SX24"/>
    <mergeCell ref="SZ19:SZ24"/>
    <mergeCell ref="TB19:TB24"/>
    <mergeCell ref="SF19:SF24"/>
    <mergeCell ref="SH19:SH24"/>
    <mergeCell ref="SJ19:SJ24"/>
    <mergeCell ref="SL19:SL24"/>
    <mergeCell ref="SN19:SN24"/>
    <mergeCell ref="SP19:SP24"/>
    <mergeCell ref="RT19:RT24"/>
    <mergeCell ref="RV19:RV24"/>
    <mergeCell ref="RX19:RX24"/>
    <mergeCell ref="RZ19:RZ24"/>
    <mergeCell ref="SB19:SB24"/>
    <mergeCell ref="SD19:SD24"/>
    <mergeCell ref="RH19:RH24"/>
    <mergeCell ref="RJ19:RJ24"/>
    <mergeCell ref="RL19:RL24"/>
    <mergeCell ref="RN19:RN24"/>
    <mergeCell ref="RP19:RP24"/>
    <mergeCell ref="RR19:RR24"/>
    <mergeCell ref="QV19:QV24"/>
    <mergeCell ref="QX19:QX24"/>
    <mergeCell ref="QZ19:QZ24"/>
    <mergeCell ref="RB19:RB24"/>
    <mergeCell ref="RD19:RD24"/>
    <mergeCell ref="RF19:RF24"/>
    <mergeCell ref="QJ19:QJ24"/>
    <mergeCell ref="QL19:QL24"/>
    <mergeCell ref="QN19:QN24"/>
    <mergeCell ref="QP19:QP24"/>
    <mergeCell ref="QR19:QR24"/>
    <mergeCell ref="QT19:QT24"/>
    <mergeCell ref="PX19:PX24"/>
    <mergeCell ref="PZ19:PZ24"/>
    <mergeCell ref="QB19:QB24"/>
    <mergeCell ref="QD19:QD24"/>
    <mergeCell ref="QF19:QF24"/>
    <mergeCell ref="QH19:QH24"/>
    <mergeCell ref="PL19:PL24"/>
    <mergeCell ref="PN19:PN24"/>
    <mergeCell ref="PP19:PP24"/>
    <mergeCell ref="PR19:PR24"/>
    <mergeCell ref="PT19:PT24"/>
    <mergeCell ref="PV19:PV24"/>
    <mergeCell ref="OZ19:OZ24"/>
    <mergeCell ref="PB19:PB24"/>
    <mergeCell ref="PD19:PD24"/>
    <mergeCell ref="PF19:PF24"/>
    <mergeCell ref="PH19:PH24"/>
    <mergeCell ref="PJ19:PJ24"/>
    <mergeCell ref="ON19:ON24"/>
    <mergeCell ref="OP19:OP24"/>
    <mergeCell ref="OR19:OR24"/>
    <mergeCell ref="OT19:OT24"/>
    <mergeCell ref="OV19:OV24"/>
    <mergeCell ref="OX19:OX24"/>
    <mergeCell ref="OB19:OB24"/>
    <mergeCell ref="OD19:OD24"/>
    <mergeCell ref="OF19:OF24"/>
    <mergeCell ref="OH19:OH24"/>
    <mergeCell ref="OJ19:OJ24"/>
    <mergeCell ref="OL19:OL24"/>
    <mergeCell ref="NP19:NP24"/>
    <mergeCell ref="NR19:NR24"/>
    <mergeCell ref="NT19:NT24"/>
    <mergeCell ref="NV19:NV24"/>
    <mergeCell ref="NX19:NX24"/>
    <mergeCell ref="NZ19:NZ24"/>
    <mergeCell ref="ND19:ND24"/>
    <mergeCell ref="NF19:NF24"/>
    <mergeCell ref="NH19:NH24"/>
    <mergeCell ref="NJ19:NJ24"/>
    <mergeCell ref="NL19:NL24"/>
    <mergeCell ref="NN19:NN24"/>
    <mergeCell ref="MR19:MR24"/>
    <mergeCell ref="MT19:MT24"/>
    <mergeCell ref="MV19:MV24"/>
    <mergeCell ref="MX19:MX24"/>
    <mergeCell ref="MZ19:MZ24"/>
    <mergeCell ref="NB19:NB24"/>
    <mergeCell ref="MF19:MF24"/>
    <mergeCell ref="MH19:MH24"/>
    <mergeCell ref="MJ19:MJ24"/>
    <mergeCell ref="ML19:ML24"/>
    <mergeCell ref="MN19:MN24"/>
    <mergeCell ref="MP19:MP24"/>
    <mergeCell ref="LT19:LT24"/>
    <mergeCell ref="LV19:LV24"/>
    <mergeCell ref="LX19:LX24"/>
    <mergeCell ref="LZ19:LZ24"/>
    <mergeCell ref="MB19:MB24"/>
    <mergeCell ref="MD19:MD24"/>
    <mergeCell ref="LH19:LH24"/>
    <mergeCell ref="LJ19:LJ24"/>
    <mergeCell ref="LL19:LL24"/>
    <mergeCell ref="LN19:LN24"/>
    <mergeCell ref="LP19:LP24"/>
    <mergeCell ref="LR19:LR24"/>
    <mergeCell ref="KV19:KV24"/>
    <mergeCell ref="KX19:KX24"/>
    <mergeCell ref="KZ19:KZ24"/>
    <mergeCell ref="LB19:LB24"/>
    <mergeCell ref="LD19:LD24"/>
    <mergeCell ref="LF19:LF24"/>
    <mergeCell ref="KJ19:KJ24"/>
    <mergeCell ref="KL19:KL24"/>
    <mergeCell ref="KN19:KN24"/>
    <mergeCell ref="KP19:KP24"/>
    <mergeCell ref="KR19:KR24"/>
    <mergeCell ref="KT19:KT24"/>
    <mergeCell ref="JX19:JX24"/>
    <mergeCell ref="JZ19:JZ24"/>
    <mergeCell ref="KB19:KB24"/>
    <mergeCell ref="KD19:KD24"/>
    <mergeCell ref="KF19:KF24"/>
    <mergeCell ref="KH19:KH24"/>
    <mergeCell ref="JL19:JL24"/>
    <mergeCell ref="JN19:JN24"/>
    <mergeCell ref="JP19:JP24"/>
    <mergeCell ref="JR19:JR24"/>
    <mergeCell ref="JT19:JT24"/>
    <mergeCell ref="JV19:JV24"/>
    <mergeCell ref="IZ19:IZ24"/>
    <mergeCell ref="JB19:JB24"/>
    <mergeCell ref="JD19:JD24"/>
    <mergeCell ref="JF19:JF24"/>
    <mergeCell ref="JH19:JH24"/>
    <mergeCell ref="JJ19:JJ24"/>
    <mergeCell ref="IN19:IN24"/>
    <mergeCell ref="IP19:IP24"/>
    <mergeCell ref="IR19:IR24"/>
    <mergeCell ref="IT19:IT24"/>
    <mergeCell ref="IV19:IV24"/>
    <mergeCell ref="IX19:IX24"/>
    <mergeCell ref="IB19:IB24"/>
    <mergeCell ref="ID19:ID24"/>
    <mergeCell ref="IF19:IF24"/>
    <mergeCell ref="IH19:IH24"/>
    <mergeCell ref="IJ19:IJ24"/>
    <mergeCell ref="IL19:IL24"/>
    <mergeCell ref="HP19:HP24"/>
    <mergeCell ref="HR19:HR24"/>
    <mergeCell ref="HT19:HT24"/>
    <mergeCell ref="HV19:HV24"/>
    <mergeCell ref="HX19:HX24"/>
    <mergeCell ref="HZ19:HZ24"/>
    <mergeCell ref="HD19:HD24"/>
    <mergeCell ref="HF19:HF24"/>
    <mergeCell ref="HH19:HH24"/>
    <mergeCell ref="HJ19:HJ24"/>
    <mergeCell ref="HL19:HL24"/>
    <mergeCell ref="HN19:HN24"/>
    <mergeCell ref="GR19:GR24"/>
    <mergeCell ref="GT19:GT24"/>
    <mergeCell ref="GV19:GV24"/>
    <mergeCell ref="GX19:GX24"/>
    <mergeCell ref="GZ19:GZ24"/>
    <mergeCell ref="HB19:HB24"/>
    <mergeCell ref="GF19:GF24"/>
    <mergeCell ref="GH19:GH24"/>
    <mergeCell ref="GJ19:GJ24"/>
    <mergeCell ref="GL19:GL24"/>
    <mergeCell ref="GN19:GN24"/>
    <mergeCell ref="GP19:GP24"/>
    <mergeCell ref="FT19:FT24"/>
    <mergeCell ref="FV19:FV24"/>
    <mergeCell ref="FX19:FX24"/>
    <mergeCell ref="FZ19:FZ24"/>
    <mergeCell ref="GB19:GB24"/>
    <mergeCell ref="GD19:GD24"/>
    <mergeCell ref="FH19:FH24"/>
    <mergeCell ref="FJ19:FJ24"/>
    <mergeCell ref="FL19:FL24"/>
    <mergeCell ref="FN19:FN24"/>
    <mergeCell ref="FP19:FP24"/>
    <mergeCell ref="FR19:FR24"/>
    <mergeCell ref="EV19:EV24"/>
    <mergeCell ref="EX19:EX24"/>
    <mergeCell ref="EZ19:EZ24"/>
    <mergeCell ref="FB19:FB24"/>
    <mergeCell ref="FD19:FD24"/>
    <mergeCell ref="FF19:FF24"/>
    <mergeCell ref="EJ19:EJ24"/>
    <mergeCell ref="EL19:EL24"/>
    <mergeCell ref="EN19:EN24"/>
    <mergeCell ref="EP19:EP24"/>
    <mergeCell ref="ER19:ER24"/>
    <mergeCell ref="ET19:ET24"/>
    <mergeCell ref="DZ19:DZ24"/>
    <mergeCell ref="EB19:EB24"/>
    <mergeCell ref="ED19:ED24"/>
    <mergeCell ref="EF19:EF24"/>
    <mergeCell ref="EH19:EH24"/>
    <mergeCell ref="DL19:DL24"/>
    <mergeCell ref="DN19:DN24"/>
    <mergeCell ref="DP19:DP24"/>
    <mergeCell ref="DR19:DR24"/>
    <mergeCell ref="DT19:DT24"/>
    <mergeCell ref="DV19:DV24"/>
    <mergeCell ref="DX19:DX24"/>
    <mergeCell ref="CP19:CP24"/>
    <mergeCell ref="CZ19:CZ24"/>
    <mergeCell ref="DB19:DB24"/>
    <mergeCell ref="DD19:DD24"/>
    <mergeCell ref="DF19:DF24"/>
    <mergeCell ref="DH19:DH24"/>
    <mergeCell ref="DJ19:DJ24"/>
    <mergeCell ref="CR19:CR24"/>
    <mergeCell ref="CT19:CT24"/>
    <mergeCell ref="CV19:CV24"/>
    <mergeCell ref="CX19:CX24"/>
    <mergeCell ref="CB19:CB24"/>
    <mergeCell ref="CD19:CD24"/>
    <mergeCell ref="CF19:CF24"/>
    <mergeCell ref="CH19:CH24"/>
    <mergeCell ref="CJ19:CJ24"/>
    <mergeCell ref="CL19:CL24"/>
    <mergeCell ref="BJ19:BJ24"/>
    <mergeCell ref="BL19:BL24"/>
    <mergeCell ref="BN19:BN24"/>
    <mergeCell ref="AR19:AR24"/>
    <mergeCell ref="AT19:AT24"/>
    <mergeCell ref="AV19:AV24"/>
    <mergeCell ref="AX19:AX24"/>
    <mergeCell ref="AZ19:AZ24"/>
    <mergeCell ref="BB19:BB24"/>
    <mergeCell ref="AF19:AF24"/>
    <mergeCell ref="AH19:AH24"/>
    <mergeCell ref="AJ19:AJ24"/>
    <mergeCell ref="AL19:AL24"/>
    <mergeCell ref="AN19:AN24"/>
    <mergeCell ref="AP19:AP24"/>
    <mergeCell ref="CN19:CN24"/>
    <mergeCell ref="BP19:BP24"/>
    <mergeCell ref="BR19:BR24"/>
    <mergeCell ref="BT19:BT24"/>
    <mergeCell ref="BV19:BV24"/>
    <mergeCell ref="BX19:BX24"/>
    <mergeCell ref="BZ19:BZ24"/>
    <mergeCell ref="T19:T24"/>
    <mergeCell ref="V19:V24"/>
    <mergeCell ref="X19:X24"/>
    <mergeCell ref="Z19:Z24"/>
    <mergeCell ref="AB19:AB24"/>
    <mergeCell ref="AD19:AD24"/>
    <mergeCell ref="H19:H24"/>
    <mergeCell ref="J19:J24"/>
    <mergeCell ref="L19:L24"/>
    <mergeCell ref="N19:N24"/>
    <mergeCell ref="P19:P24"/>
    <mergeCell ref="R19:R24"/>
    <mergeCell ref="F19:F24"/>
    <mergeCell ref="BD19:BD24"/>
    <mergeCell ref="BF19:BF24"/>
    <mergeCell ref="B17:B19"/>
    <mergeCell ref="BH19:BH24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Схема сборки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2023-11-30T11:41:23Z</dcterms:modified>
</cp:coreProperties>
</file>